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国省道养护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<sst xmlns="http://schemas.openxmlformats.org/spreadsheetml/2006/main" count="23" uniqueCount="23">
  <si>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</si>
  <si>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2023年第六批普通国省道养护补助资金明细表</t>
  </si>
  <si>
    <t>县/单位</t>
  </si>
  <si>
    <t>项目</t>
  </si>
  <si>
    <t>资金（万元）</t>
  </si>
  <si>
    <t>备注</t>
  </si>
  <si>
    <t>小计</t>
  </si>
  <si>
    <t>市公路建养中心</t>
  </si>
  <si>
    <t>G107新开中心养护站</t>
  </si>
  <si>
    <t>省交通厅计划文湘交函〔2023〕424号附件6-2中明确项目，根据三定方案，G107养护项目由市公路建养中心负责</t>
  </si>
  <si>
    <t>G107预防应急养护资金</t>
  </si>
  <si>
    <t>市州切块资金按项目进度情况申报后拨付，根据三定方案，G107养护项目由市公路建养中心负责</t>
  </si>
  <si>
    <t>临湘市</t>
  </si>
  <si>
    <t>应急养护</t>
  </si>
  <si>
    <t>市州切块资金按项目进度情况申报后拨付</t>
  </si>
  <si>
    <t>G353中修工程</t>
  </si>
  <si>
    <t>省交通厅计划文湘交管养〔2023〕90号附件3-2中明确</t>
  </si>
  <si>
    <t>平江县</t>
  </si>
  <si>
    <t>S316路面改善工程</t>
  </si>
  <si>
    <t>省交通厅计划文湘交函〔2023〕494号附件中明确</t>
  </si>
  <si>
    <t>岳阳县</t>
  </si>
  <si>
    <t>S209路面改善工程</t>
  </si>
  <si>
    <t>省交通厅计划文湘交函〔2023〕424号附件5中明确，已通过岳财预〔2023〕196号分配岳阳县408万元，岳财预〔2024〕35号分配岳阳县1468万元，本次分配剩余190万元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</si>
</sst>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9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5" sqref="A5:A6"/>
    </sheetView>
  </sheetViews>
  <sheetFormatPr defaultColWidth="9" defaultRowHeight="13.5" outlineLevelCol="3"/>
  <cols>
    <col min="1" max="1" width="15.875" style="1" customWidth="1"/>
    <col min="2" max="2" width="23.375" style="2" customWidth="1"/>
    <col min="3" max="3" width="16" style="2" customWidth="1"/>
    <col min="4" max="4" width="29.25" style="1" customWidth="1"/>
    <col min="5" max="16384" width="9" style="1"/>
  </cols>
  <sheetData>
    <row r="1" ht="23" customHeight="1" spans="1:1">
      <c r="A1" s="3" t="s">
        <v>0</v>
      </c>
    </row>
    <row r="2" ht="74" customHeight="1" spans="1:4">
      <c r="A2" s="4" t="s">
        <v>1</v>
      </c>
      <c r="B2" s="4"/>
      <c r="C2" s="4"/>
      <c r="D2" s="4"/>
    </row>
    <row r="3" ht="43" customHeight="1" spans="1:4">
      <c r="A3" s="5" t="s">
        <v>2</v>
      </c>
      <c r="B3" s="6" t="s">
        <v>3</v>
      </c>
      <c r="C3" s="6" t="s">
        <v>4</v>
      </c>
      <c r="D3" s="5" t="s">
        <v>5</v>
      </c>
    </row>
    <row r="4" ht="43" customHeight="1" spans="1:4">
      <c r="A4" s="7" t="s">
        <v>6</v>
      </c>
      <c r="B4" s="8"/>
      <c r="C4" s="8">
        <f>SUM(C5:C10)</f>
        <v>753</v>
      </c>
      <c r="D4" s="9"/>
    </row>
    <row r="5" ht="70" customHeight="1" spans="1:4">
      <c r="A5" s="10" t="s">
        <v>7</v>
      </c>
      <c r="B5" s="11" t="s">
        <v>8</v>
      </c>
      <c r="C5" s="11">
        <v>154</v>
      </c>
      <c r="D5" s="12" t="s">
        <v>9</v>
      </c>
    </row>
    <row r="6" ht="70" customHeight="1" spans="1:4">
      <c r="A6" s="13"/>
      <c r="B6" s="11" t="s">
        <v>10</v>
      </c>
      <c r="C6" s="11">
        <v>107</v>
      </c>
      <c r="D6" s="12" t="s">
        <v>11</v>
      </c>
    </row>
    <row r="7" ht="43" customHeight="1" spans="1:4">
      <c r="A7" s="10" t="s">
        <v>12</v>
      </c>
      <c r="B7" s="11" t="s">
        <v>13</v>
      </c>
      <c r="C7" s="11">
        <v>30</v>
      </c>
      <c r="D7" s="12" t="s">
        <v>14</v>
      </c>
    </row>
    <row r="8" ht="43" customHeight="1" spans="1:4">
      <c r="A8" s="13"/>
      <c r="B8" s="11" t="s">
        <v>15</v>
      </c>
      <c r="C8" s="11">
        <v>105</v>
      </c>
      <c r="D8" s="12" t="s">
        <v>16</v>
      </c>
    </row>
    <row r="9" ht="43" customHeight="1" spans="1:4">
      <c r="A9" s="14" t="s">
        <v>17</v>
      </c>
      <c r="B9" s="11" t="s">
        <v>18</v>
      </c>
      <c r="C9" s="11">
        <v>167</v>
      </c>
      <c r="D9" s="12" t="s">
        <v>19</v>
      </c>
    </row>
    <row r="10" ht="105" customHeight="1" spans="1:4">
      <c r="A10" s="14" t="s">
        <v>20</v>
      </c>
      <c r="B10" s="11" t="s">
        <v>21</v>
      </c>
      <c r="C10" s="11">
        <v>190</v>
      </c>
      <c r="D10" s="12" t="s">
        <v>22</v>
      </c>
    </row>
  </sheetData>
  <mergeCells count="3">
    <mergeCell ref="A2:D2"/>
    <mergeCell ref="A5:A6"/>
    <mergeCell ref="A7:A8"/>
  </mergeCells>
  <printOptions horizontalCentered="1"/>
  <pageMargins left="0.393055555555556" right="0.314583333333333" top="0.747916666666667" bottom="0.747916666666667" header="0.314583333333333" footer="0.314583333333333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国省道养护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文印员2 null</cp:lastModifiedBy>
  <dcterms:created xsi:type="dcterms:W3CDTF">2023-09-26T01:03:00Z</dcterms:created>
  <dcterms:modified xsi:type="dcterms:W3CDTF">2024-02-06T08:53:14Z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2FD3F44061304BAA9CE7DD9BB03A9B71</vt:lpwstr>
  </property>
</Properties>
</file>