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<sst xmlns="http://schemas.openxmlformats.org/spreadsheetml/2006/main" count="1201" uniqueCount="1104">
  <si>
    <t>湖南城陵矶新港区财政局关于2023年城陵矶新港区购房人财政补贴对象发放名单（第一批）的公示</t>
  </si>
  <si>
    <t>单位：元</t>
  </si>
  <si>
    <t>序号</t>
  </si>
  <si>
    <t>姓名</t>
  </si>
  <si>
    <t>电话号码</t>
  </si>
  <si>
    <t>银行账号</t>
  </si>
  <si>
    <t>开户银行</t>
  </si>
  <si>
    <t>契税补贴</t>
  </si>
  <si>
    <t>刚需补贴</t>
  </si>
  <si>
    <t>合计</t>
  </si>
  <si>
    <t>谢迪</t>
  </si>
  <si>
    <t>6217231907000529124</t>
  </si>
  <si>
    <t>中国工商银行岳阳东茅岭支行</t>
  </si>
  <si>
    <t>张晓坡</t>
  </si>
  <si>
    <t>6222620140030824690</t>
  </si>
  <si>
    <t>交通银行苏州高新技术产业开发区支行</t>
  </si>
  <si>
    <t>周勇</t>
  </si>
  <si>
    <t>6222031907002468299</t>
  </si>
  <si>
    <t xml:space="preserve"> 中国工商银行岳阳云溪支行营业室</t>
  </si>
  <si>
    <t>冯海霞</t>
  </si>
  <si>
    <t>6217857500053677909</t>
  </si>
  <si>
    <t>中国银行岳阳分行</t>
  </si>
  <si>
    <t>向旭远</t>
  </si>
  <si>
    <t>6216697500004948843</t>
  </si>
  <si>
    <t>中国银行长沙市湘府大桥支行</t>
  </si>
  <si>
    <t>田翔艳</t>
  </si>
  <si>
    <t>6222620650000785580</t>
  </si>
  <si>
    <t>岳阳市交通银行太阳桥支行</t>
  </si>
  <si>
    <t>闾明辉</t>
  </si>
  <si>
    <t>6228481379435383879</t>
  </si>
  <si>
    <t>农行临湘桃林分理处</t>
  </si>
  <si>
    <t>李虹普</t>
  </si>
  <si>
    <t>6217002970100378898</t>
  </si>
  <si>
    <t>建设银行岳阳城陵矶支行</t>
  </si>
  <si>
    <t>刘公正</t>
  </si>
  <si>
    <t>6217857500053682735</t>
  </si>
  <si>
    <t>岳阳中国银行开发区支行</t>
  </si>
  <si>
    <t>梁复旗</t>
  </si>
  <si>
    <t>6217002920139757059</t>
  </si>
  <si>
    <t>中国建设银行长沙中南支行</t>
  </si>
  <si>
    <t>许祖会</t>
  </si>
  <si>
    <t>6217857500052398838</t>
  </si>
  <si>
    <t>中国银行岳阳开发区支行</t>
  </si>
  <si>
    <t>高烨炜</t>
  </si>
  <si>
    <t>6228450400073669416</t>
  </si>
  <si>
    <t>农业银行苏州新区支行</t>
  </si>
  <si>
    <t>胡仁</t>
  </si>
  <si>
    <t>6212261907007896298</t>
  </si>
  <si>
    <t>中国工商银行岳阳通海路支行</t>
  </si>
  <si>
    <t>段光志</t>
  </si>
  <si>
    <t>6215581901000691646</t>
  </si>
  <si>
    <t>中国工商银行岳阳市分行城陵矶支行</t>
  </si>
  <si>
    <t>李雪梅</t>
  </si>
  <si>
    <t>6230901806020173206</t>
  </si>
  <si>
    <t>岳阳农村商业银行云溪支行</t>
  </si>
  <si>
    <t>刘超</t>
  </si>
  <si>
    <t>6212261907004087958</t>
  </si>
  <si>
    <t>中国工商银行岳阳站前路支行</t>
  </si>
  <si>
    <t>任恕军</t>
  </si>
  <si>
    <t>6217857500052398440</t>
  </si>
  <si>
    <t>中国银行岳阳市开发区支行</t>
  </si>
  <si>
    <t>沈子翔</t>
  </si>
  <si>
    <t>6222031105000460851</t>
  </si>
  <si>
    <t>中国工商银行常州典雅广场支行</t>
  </si>
  <si>
    <t>陈祖凤</t>
  </si>
  <si>
    <t>6216615002008071846</t>
  </si>
  <si>
    <t>中国银行容城支行</t>
  </si>
  <si>
    <t>薛容</t>
  </si>
  <si>
    <t>6217995200122549527</t>
  </si>
  <si>
    <t>中国邮政储蓄银行监利市桥市营业所</t>
  </si>
  <si>
    <t>吴正中</t>
  </si>
  <si>
    <t>6212261907007423705</t>
  </si>
  <si>
    <t>中国工商银行城陵矶支行</t>
  </si>
  <si>
    <t>杨智勇</t>
  </si>
  <si>
    <t>6222620650002232839</t>
  </si>
  <si>
    <t>交通银行巴陵路支行</t>
  </si>
  <si>
    <t>蓝燕</t>
  </si>
  <si>
    <t>6217985200016595117</t>
  </si>
  <si>
    <t>中国邮政储蓄银行监利市拓木乡营业所</t>
  </si>
  <si>
    <t>周武</t>
  </si>
  <si>
    <t>6236682970000448186</t>
  </si>
  <si>
    <t>中国建设银行岳阳开发区支行</t>
  </si>
  <si>
    <t>瞿平</t>
  </si>
  <si>
    <t>6222620650006971507</t>
  </si>
  <si>
    <t>交通银行云溪支行</t>
  </si>
  <si>
    <t>胡锋</t>
  </si>
  <si>
    <t>6212261907005679431</t>
  </si>
  <si>
    <t>干曙豪</t>
  </si>
  <si>
    <t>6222620650006970947</t>
  </si>
  <si>
    <t>周静</t>
  </si>
  <si>
    <t>6222001907100334183</t>
  </si>
  <si>
    <t>中国工商银行岳阳洞庭大道支行</t>
  </si>
  <si>
    <t>李林湘</t>
  </si>
  <si>
    <t>6227002972040177223</t>
  </si>
  <si>
    <t>中国建设银行岳阳分行</t>
  </si>
  <si>
    <t>易爱宝</t>
  </si>
  <si>
    <t>6217002970104572421</t>
  </si>
  <si>
    <t>中国建设银行城陵矶支行</t>
  </si>
  <si>
    <t>张恒山</t>
  </si>
  <si>
    <t>6222021907001829741</t>
  </si>
  <si>
    <t>中国工商银行岳阳步行街支行</t>
  </si>
  <si>
    <t>杨旺承</t>
  </si>
  <si>
    <t>6236682970000208259</t>
  </si>
  <si>
    <t>中国建设银行长岭支行</t>
  </si>
  <si>
    <t>周新保</t>
  </si>
  <si>
    <t>6214467873196979220</t>
  </si>
  <si>
    <t>长沙银行岳阳支行</t>
  </si>
  <si>
    <t>余斌</t>
  </si>
  <si>
    <t>6228481379254786475</t>
  </si>
  <si>
    <t>中国农业银行羊楼司支行</t>
  </si>
  <si>
    <t>陈奖</t>
  </si>
  <si>
    <t>6212835009000080462</t>
  </si>
  <si>
    <t>中国银行安平北新支行</t>
  </si>
  <si>
    <t>李敏</t>
  </si>
  <si>
    <t>6213662173004417389</t>
  </si>
  <si>
    <t>湖南银行巴陵东路支行</t>
  </si>
  <si>
    <t>李丽军</t>
  </si>
  <si>
    <t>6222031907003268169</t>
  </si>
  <si>
    <t>黎胜</t>
  </si>
  <si>
    <t>6214992970008634</t>
  </si>
  <si>
    <t>杨其</t>
  </si>
  <si>
    <t>6236682970003558544</t>
  </si>
  <si>
    <t>中国建设银行岳阳云溪支行</t>
  </si>
  <si>
    <t>张迪</t>
  </si>
  <si>
    <t>6217857500052398028</t>
  </si>
  <si>
    <t>李丽</t>
  </si>
  <si>
    <t>6230901818122037858</t>
  </si>
  <si>
    <t>湖南省农村信用社联合社</t>
  </si>
  <si>
    <t>唐丽民</t>
  </si>
  <si>
    <t>6214467873208214509</t>
  </si>
  <si>
    <t>长沙银行星沙支行</t>
  </si>
  <si>
    <t>叶三茶</t>
  </si>
  <si>
    <t>6213327500000610814</t>
  </si>
  <si>
    <t>中国银行岳阳县支行</t>
  </si>
  <si>
    <t>万利</t>
  </si>
  <si>
    <t>6210817200025630441</t>
  </si>
  <si>
    <t>中国建设银行深圳分行</t>
  </si>
  <si>
    <t>许燕</t>
  </si>
  <si>
    <t>6217567000119204799</t>
  </si>
  <si>
    <t>中国银行广州海珠支行</t>
  </si>
  <si>
    <t>李黑标</t>
  </si>
  <si>
    <t>6214620621007787223</t>
  </si>
  <si>
    <t>广发银行东莞高埗支行</t>
  </si>
  <si>
    <t>肖诗翔</t>
  </si>
  <si>
    <t>6222620650006756205</t>
  </si>
  <si>
    <t>交通银行岳阳开发区支行</t>
  </si>
  <si>
    <t>李虎</t>
  </si>
  <si>
    <t>6217857500053683188</t>
  </si>
  <si>
    <t>董梅</t>
  </si>
  <si>
    <t>6222031907000654692</t>
  </si>
  <si>
    <t>中国工商银行君山支行</t>
  </si>
  <si>
    <t>栗小容</t>
  </si>
  <si>
    <t>6230520790018664775</t>
  </si>
  <si>
    <t>农行监利尺八镇支行</t>
  </si>
  <si>
    <t>舒琼</t>
  </si>
  <si>
    <t>6230901806100218723</t>
  </si>
  <si>
    <t>湖南岳阳农村商业银行临港支行</t>
  </si>
  <si>
    <t>严尚勇</t>
  </si>
  <si>
    <t>6222031907002932823</t>
  </si>
  <si>
    <t>中国工商银行武汉移动支行</t>
  </si>
  <si>
    <t>荣浩</t>
  </si>
  <si>
    <t>6215392018022241794</t>
  </si>
  <si>
    <t>岳阳农村商业银行君山支行</t>
  </si>
  <si>
    <t>熊锦华</t>
  </si>
  <si>
    <t>6217857000081156919</t>
  </si>
  <si>
    <t>中国银行广东东莞市常平支行</t>
  </si>
  <si>
    <t>吴晨</t>
  </si>
  <si>
    <t>6227002920240234310</t>
  </si>
  <si>
    <t>中国建设银行长沙兴湘支行</t>
  </si>
  <si>
    <t>杨松</t>
  </si>
  <si>
    <t>6217857500051460142</t>
  </si>
  <si>
    <t>蒋孟林</t>
  </si>
  <si>
    <t>6226632603399697</t>
  </si>
  <si>
    <t>岳阳市光大银行岳阳总行</t>
  </si>
  <si>
    <t>谭思诗</t>
  </si>
  <si>
    <t>6215581813010251578</t>
  </si>
  <si>
    <t>中国工商银行石首中山路支行</t>
  </si>
  <si>
    <t>肖飞</t>
  </si>
  <si>
    <t>6217857500052393797</t>
  </si>
  <si>
    <t>中国银行岳阳市冷水铺支行</t>
  </si>
  <si>
    <t>李志辉</t>
  </si>
  <si>
    <t>6227002972190103268</t>
  </si>
  <si>
    <t>中国建设银行冷水铺支行</t>
  </si>
  <si>
    <t>李大为</t>
  </si>
  <si>
    <t>6212261906006472333</t>
  </si>
  <si>
    <t>中国工商银行邵阳新邵支行</t>
  </si>
  <si>
    <t>罗成</t>
  </si>
  <si>
    <t>6228481379255159979</t>
  </si>
  <si>
    <t>中国农业银行岳阳城陵矶支行</t>
  </si>
  <si>
    <t>曹伟红</t>
  </si>
  <si>
    <t>6212261907006569409</t>
  </si>
  <si>
    <t>工商银行太阳桥支行</t>
  </si>
  <si>
    <t>李送林</t>
  </si>
  <si>
    <t>6228481379480131876</t>
  </si>
  <si>
    <t>张青</t>
  </si>
  <si>
    <t>6217857500042566940</t>
  </si>
  <si>
    <t>中国银行云溪支行</t>
  </si>
  <si>
    <t>陈巍</t>
  </si>
  <si>
    <t>6222031907003281816</t>
  </si>
  <si>
    <t>中国工商银行岳阳开发区支行</t>
  </si>
  <si>
    <t>周宁</t>
  </si>
  <si>
    <t>6222021901013115355</t>
  </si>
  <si>
    <t>中国工商银行长沙井湾子支行</t>
  </si>
  <si>
    <t>蔡历荣</t>
  </si>
  <si>
    <t>6222031907000806359</t>
  </si>
  <si>
    <t>中国工商银行岳阳太阳桥支行</t>
  </si>
  <si>
    <t>莫知立</t>
  </si>
  <si>
    <t>6215392018015108943</t>
  </si>
  <si>
    <t>叶晓月</t>
  </si>
  <si>
    <t>6217002920158628918</t>
  </si>
  <si>
    <t>中国建设银行长沙砂子塘支行</t>
  </si>
  <si>
    <t>容佳维</t>
  </si>
  <si>
    <t>18974007589</t>
  </si>
  <si>
    <t>6217002930108124074</t>
  </si>
  <si>
    <t>中国建设银行股份有限公司湘潭宝塔支行</t>
  </si>
  <si>
    <t>蔡纯玺</t>
  </si>
  <si>
    <t>15012989216</t>
  </si>
  <si>
    <t>6212264000035647433</t>
  </si>
  <si>
    <t>中国工商银行深圳塘尾支行</t>
  </si>
  <si>
    <t>杨磊</t>
  </si>
  <si>
    <t>15526487113</t>
  </si>
  <si>
    <t>6217857500018293321</t>
  </si>
  <si>
    <t>中国银行城陵矶支行</t>
  </si>
  <si>
    <t>易泽旭</t>
  </si>
  <si>
    <t>18975001125</t>
  </si>
  <si>
    <t>6227002972160231230</t>
  </si>
  <si>
    <t>胡杰</t>
  </si>
  <si>
    <t>13611448070</t>
  </si>
  <si>
    <t>6212263602058691106</t>
  </si>
  <si>
    <t>中国工商银行广州京溪支行</t>
  </si>
  <si>
    <t>周礼</t>
  </si>
  <si>
    <t>15675090000</t>
  </si>
  <si>
    <t>6217857500025956688</t>
  </si>
  <si>
    <t>中国银行（冷水铺支行）</t>
  </si>
  <si>
    <t>熊丽君</t>
  </si>
  <si>
    <t>17872505908</t>
  </si>
  <si>
    <t>6222031907000735087</t>
  </si>
  <si>
    <t>中国工商银行岳阳王家河支行</t>
  </si>
  <si>
    <t>高带丽</t>
  </si>
  <si>
    <t>15773014796</t>
  </si>
  <si>
    <t>6228481379490471577</t>
  </si>
  <si>
    <t>农业银行岳阳云溪支行</t>
  </si>
  <si>
    <t>黄芳</t>
  </si>
  <si>
    <t>18073022222</t>
  </si>
  <si>
    <t>6217857500027832226</t>
  </si>
  <si>
    <t>黄瑜</t>
  </si>
  <si>
    <t>15074979491</t>
  </si>
  <si>
    <t>6213662173003499362</t>
  </si>
  <si>
    <t>湖南银行花板桥支行</t>
  </si>
  <si>
    <t>陈余</t>
  </si>
  <si>
    <t>15873088624</t>
  </si>
  <si>
    <t>6222031907003611277</t>
  </si>
  <si>
    <t>中国工商银行岳阳云溪支行</t>
  </si>
  <si>
    <t>徐聿裕</t>
  </si>
  <si>
    <t>15882495957</t>
  </si>
  <si>
    <t>6222620650006972208</t>
  </si>
  <si>
    <t>交通银行岳阳云溪支行</t>
  </si>
  <si>
    <t>陈伶俐</t>
  </si>
  <si>
    <t>18007301272</t>
  </si>
  <si>
    <t>6217002970103881534</t>
  </si>
  <si>
    <t>建设银行平江十字街支行</t>
  </si>
  <si>
    <t>黎春良</t>
  </si>
  <si>
    <t>18773015756</t>
  </si>
  <si>
    <t>6222031907002185000</t>
  </si>
  <si>
    <t>兰志尊</t>
  </si>
  <si>
    <t>18965053786</t>
  </si>
  <si>
    <t>6212261907008405412</t>
  </si>
  <si>
    <t>张敏</t>
  </si>
  <si>
    <t>18573036123</t>
  </si>
  <si>
    <t>6217857500048563644</t>
  </si>
  <si>
    <t>中国银行岳阳自贸区支行</t>
  </si>
  <si>
    <t>黄金花</t>
  </si>
  <si>
    <t>13762090041</t>
  </si>
  <si>
    <t>6228481379484860678</t>
  </si>
  <si>
    <t>中国农业银行城陵矶支行</t>
  </si>
  <si>
    <t>王长红</t>
  </si>
  <si>
    <t>18823715662</t>
  </si>
  <si>
    <t>6228481099429016877</t>
  </si>
  <si>
    <t>中国农业银行（豪德支行）</t>
  </si>
  <si>
    <t>姚翼</t>
  </si>
  <si>
    <t>13975095558</t>
  </si>
  <si>
    <t>6217002970107052637</t>
  </si>
  <si>
    <t>李艳芳</t>
  </si>
  <si>
    <t>18173017980</t>
  </si>
  <si>
    <t>6226632602068798</t>
  </si>
  <si>
    <t>中国光大银行岳阳分行</t>
  </si>
  <si>
    <t>刘凯</t>
  </si>
  <si>
    <t>13922989230</t>
  </si>
  <si>
    <t>6230388810014612270</t>
  </si>
  <si>
    <t>东莞农村商业银行桥头大洲支行</t>
  </si>
  <si>
    <t>邓浩</t>
  </si>
  <si>
    <t>15200305030</t>
  </si>
  <si>
    <t>6217857500045662852</t>
  </si>
  <si>
    <t>中国银行岳阳市城陵矶支行</t>
  </si>
  <si>
    <t>孙文娟</t>
  </si>
  <si>
    <t>13467449669</t>
  </si>
  <si>
    <t>6222620650006757724</t>
  </si>
  <si>
    <t>中国交通银行岳阳市开发区支行</t>
  </si>
  <si>
    <t>曹细春</t>
  </si>
  <si>
    <t>15073058860</t>
  </si>
  <si>
    <t>6228481378292803375</t>
  </si>
  <si>
    <t>唐炬林</t>
  </si>
  <si>
    <t>18570652211</t>
  </si>
  <si>
    <t>6217857500053800956</t>
  </si>
  <si>
    <t>中国银行岳阳市云溪支行</t>
  </si>
  <si>
    <t>胡军</t>
  </si>
  <si>
    <t>15575011822</t>
  </si>
  <si>
    <t>6217857500053818263</t>
  </si>
  <si>
    <t>中国银行开发区支行</t>
  </si>
  <si>
    <t>卢先爱</t>
  </si>
  <si>
    <t>13397506673</t>
  </si>
  <si>
    <t>6214922608796482</t>
  </si>
  <si>
    <t>李龙武</t>
  </si>
  <si>
    <t>13112814530</t>
  </si>
  <si>
    <t>6230901818142640137</t>
  </si>
  <si>
    <t>湖南省农村信用社联合社岳阳农商银行临港支行</t>
  </si>
  <si>
    <t>张寒</t>
  </si>
  <si>
    <t>13632739137</t>
  </si>
  <si>
    <t>6226632602761863</t>
  </si>
  <si>
    <t>刘洁军</t>
  </si>
  <si>
    <t>18075711973</t>
  </si>
  <si>
    <t>6214922608796433</t>
  </si>
  <si>
    <t>易强</t>
  </si>
  <si>
    <t>18598906792</t>
  </si>
  <si>
    <t>6217002970109978060</t>
  </si>
  <si>
    <t>中国建设银行股份有限公司岳阳洞氮支行</t>
  </si>
  <si>
    <t>李龙湖</t>
  </si>
  <si>
    <t>18098925745</t>
  </si>
  <si>
    <t>6215392200000904995</t>
  </si>
  <si>
    <t>李龙香</t>
  </si>
  <si>
    <t>18126218985</t>
  </si>
  <si>
    <t>6214922609014398</t>
  </si>
  <si>
    <t>袁滔</t>
  </si>
  <si>
    <t>17373055553</t>
  </si>
  <si>
    <t>6214467873179250193</t>
  </si>
  <si>
    <t>长沙银行岳阳站前路支行</t>
  </si>
  <si>
    <t>熊颖霞</t>
  </si>
  <si>
    <t>18612538872</t>
  </si>
  <si>
    <t>6217002970106643063</t>
  </si>
  <si>
    <t>中国建设银行岳阳洞氮支行</t>
  </si>
  <si>
    <t>周启文</t>
  </si>
  <si>
    <t>17382072083</t>
  </si>
  <si>
    <t>6215340300801491979</t>
  </si>
  <si>
    <t>中国建设银行汪家岭支行</t>
  </si>
  <si>
    <t>李豪</t>
  </si>
  <si>
    <t>18173019391</t>
  </si>
  <si>
    <t>6212261907005251041</t>
  </si>
  <si>
    <t>中国工商银行岳阳分行营业部</t>
  </si>
  <si>
    <t>宋滨</t>
  </si>
  <si>
    <t>13677349671</t>
  </si>
  <si>
    <t>6222620650007047406</t>
  </si>
  <si>
    <t>中国交通银行岳阳金鹗支行</t>
  </si>
  <si>
    <t>古鑫</t>
  </si>
  <si>
    <t>15074029343</t>
  </si>
  <si>
    <t>6212261907002198096</t>
  </si>
  <si>
    <t>中国工商银行岳阳城陵矶支行</t>
  </si>
  <si>
    <t>夏亚华</t>
  </si>
  <si>
    <t>18820866806</t>
  </si>
  <si>
    <t>6212262013015419063</t>
  </si>
  <si>
    <t>中国工商银行（佛山三水乐平支行）</t>
  </si>
  <si>
    <t>付星</t>
  </si>
  <si>
    <t>12390093886</t>
  </si>
  <si>
    <t>6212261907005126128</t>
  </si>
  <si>
    <t>工商银行城陵矶支行</t>
  </si>
  <si>
    <t>林艺</t>
  </si>
  <si>
    <t>13917599239</t>
  </si>
  <si>
    <t>6214862637707888</t>
  </si>
  <si>
    <t>招商银行上海市南翔支行</t>
  </si>
  <si>
    <t>李娅萌</t>
  </si>
  <si>
    <t>18811883169</t>
  </si>
  <si>
    <t>6212883202002256369</t>
  </si>
  <si>
    <t>中国工商银行武汉十九街支行</t>
  </si>
  <si>
    <t>万平郎</t>
  </si>
  <si>
    <t>13691990075</t>
  </si>
  <si>
    <t>6213663574600452895</t>
  </si>
  <si>
    <t>湖南银行云溪支行</t>
  </si>
  <si>
    <t>刘星宇</t>
  </si>
  <si>
    <t>18274082987</t>
  </si>
  <si>
    <t>6228481379471806072</t>
  </si>
  <si>
    <t>中国农业银行开发区支行</t>
  </si>
  <si>
    <t>熊华丽</t>
  </si>
  <si>
    <t>19908407066</t>
  </si>
  <si>
    <t>6212261901016895276</t>
  </si>
  <si>
    <t>中国工商银行南湖支行</t>
  </si>
  <si>
    <t>陈乾</t>
  </si>
  <si>
    <t>18216370702</t>
  </si>
  <si>
    <t>6212261907004191107</t>
  </si>
  <si>
    <t>工商银行花板桥支行</t>
  </si>
  <si>
    <t>谭小红</t>
  </si>
  <si>
    <t>13365806867</t>
  </si>
  <si>
    <t>6222031907003626911</t>
  </si>
  <si>
    <t>工商银行岳阳市城陵矶支行</t>
  </si>
  <si>
    <t>付泽恩</t>
  </si>
  <si>
    <t>13550019781</t>
  </si>
  <si>
    <t>6222620140030831281</t>
  </si>
  <si>
    <t>交通银行苏州支行营业部</t>
  </si>
  <si>
    <t>卜榜珍</t>
  </si>
  <si>
    <t>18957839053</t>
  </si>
  <si>
    <t>6214600180040542875</t>
  </si>
  <si>
    <t>贵州银行都匀经济开发区支行</t>
  </si>
  <si>
    <t>付凡凡</t>
  </si>
  <si>
    <t>18390022789</t>
  </si>
  <si>
    <t>6217857500038572191</t>
  </si>
  <si>
    <t>中国银行临湘市福桥路支行</t>
  </si>
  <si>
    <t>陈杨</t>
  </si>
  <si>
    <t>13907308416</t>
  </si>
  <si>
    <t>6216607500002071373</t>
  </si>
  <si>
    <t>杨群</t>
  </si>
  <si>
    <t>13789011171</t>
  </si>
  <si>
    <t>6230901818004280808</t>
  </si>
  <si>
    <t>湖南岳阳农村商业银行股份有限公司临港支行</t>
  </si>
  <si>
    <t>戴兵</t>
  </si>
  <si>
    <t>19892522288</t>
  </si>
  <si>
    <t>6213662173001291118</t>
  </si>
  <si>
    <t>戴俊豪</t>
  </si>
  <si>
    <t>13087303598</t>
  </si>
  <si>
    <t>6212261907006295096</t>
  </si>
  <si>
    <t>张爱明</t>
  </si>
  <si>
    <t>13829162279</t>
  </si>
  <si>
    <t>6217995200297178342</t>
  </si>
  <si>
    <t>湖北省监利市拓木乡中国邮政储蓄银行</t>
  </si>
  <si>
    <t>余雷</t>
  </si>
  <si>
    <t>18473092345</t>
  </si>
  <si>
    <t>6215392018022215418</t>
  </si>
  <si>
    <t>岳阳农商银行楼区支行</t>
  </si>
  <si>
    <t>周艳琼</t>
  </si>
  <si>
    <t>13786068307</t>
  </si>
  <si>
    <t>6228481379476276677</t>
  </si>
  <si>
    <t>中国农业银行云溪支行</t>
  </si>
  <si>
    <t>周瑶</t>
  </si>
  <si>
    <t>18975032273</t>
  </si>
  <si>
    <t>6215340300882908149</t>
  </si>
  <si>
    <t>中国建设银行岳阳金额支行</t>
  </si>
  <si>
    <t>黎和平</t>
  </si>
  <si>
    <t>15115034460</t>
  </si>
  <si>
    <t>6230521370011399270</t>
  </si>
  <si>
    <t>中国农业银行华容三郎堰支行</t>
  </si>
  <si>
    <t>刘石拥</t>
  </si>
  <si>
    <t>19881631126</t>
  </si>
  <si>
    <t>6230901818142686726</t>
  </si>
  <si>
    <t>万昌凤</t>
  </si>
  <si>
    <t>15173083985</t>
  </si>
  <si>
    <t>6217002970111396483</t>
  </si>
  <si>
    <t>中国建设银行岳阳城陵矶支行</t>
  </si>
  <si>
    <t>曾四美</t>
  </si>
  <si>
    <t>13808406295</t>
  </si>
  <si>
    <t>6221805570001136162</t>
  </si>
  <si>
    <t>中国邮政储蓄银行华容支行</t>
  </si>
  <si>
    <t>夏志林</t>
  </si>
  <si>
    <t>18570604272</t>
  </si>
  <si>
    <t>6222021907007384626</t>
  </si>
  <si>
    <t>中国工商银行临湘支行</t>
  </si>
  <si>
    <t>黄平</t>
  </si>
  <si>
    <t>15274010280</t>
  </si>
  <si>
    <t>6217985570000342365</t>
  </si>
  <si>
    <t>中国邮政储蓄银行城陵矶支行</t>
  </si>
  <si>
    <t>邹四海</t>
  </si>
  <si>
    <t>13975049589</t>
  </si>
  <si>
    <t>6217857500006161654</t>
  </si>
  <si>
    <t>中国银行岳阳城陵矶支行</t>
  </si>
  <si>
    <t>刘冲</t>
  </si>
  <si>
    <t>13762097234</t>
  </si>
  <si>
    <t>6217857500027738324</t>
  </si>
  <si>
    <t>中国银行冷水铺支行</t>
  </si>
  <si>
    <t>苏炜</t>
  </si>
  <si>
    <t>18973021738</t>
  </si>
  <si>
    <t>6222031907003266585</t>
  </si>
  <si>
    <t>黄岳明</t>
  </si>
  <si>
    <t>18073087858</t>
  </si>
  <si>
    <t>6222021907005993337</t>
  </si>
  <si>
    <t>刘正良</t>
  </si>
  <si>
    <t>18711283965</t>
  </si>
  <si>
    <t>6212261907004789033</t>
  </si>
  <si>
    <t>熊凯</t>
  </si>
  <si>
    <t>15573035735</t>
  </si>
  <si>
    <t>6214992970081524</t>
  </si>
  <si>
    <t>建设银行岳阳金鹗支行</t>
  </si>
  <si>
    <t>张海英</t>
  </si>
  <si>
    <t>18573096812</t>
  </si>
  <si>
    <t>6222021907003169831</t>
  </si>
  <si>
    <t>龙群</t>
  </si>
  <si>
    <t>15173006263</t>
  </si>
  <si>
    <t>6222031907003672022</t>
  </si>
  <si>
    <t>中国工商银行白石岭支行</t>
  </si>
  <si>
    <t>陈钢</t>
  </si>
  <si>
    <t>13392803720</t>
  </si>
  <si>
    <t>6228480128220846579</t>
  </si>
  <si>
    <t>中国农业银行深圳软件园支行</t>
  </si>
  <si>
    <t>李华</t>
  </si>
  <si>
    <t>18216386607</t>
  </si>
  <si>
    <t>6217002970113395624</t>
  </si>
  <si>
    <t>建行城陵矶支行</t>
  </si>
  <si>
    <t>金谋贵</t>
  </si>
  <si>
    <t>17711690767</t>
  </si>
  <si>
    <t>6222031907003668319</t>
  </si>
  <si>
    <t>陈洁</t>
  </si>
  <si>
    <t>18890399647</t>
  </si>
  <si>
    <t>6222031907000405863</t>
  </si>
  <si>
    <t>中国工商银行湖南省岳阳市云溪支行</t>
  </si>
  <si>
    <t>管智宏</t>
  </si>
  <si>
    <t>17620881688</t>
  </si>
  <si>
    <t>6213662173003143630</t>
  </si>
  <si>
    <t>湖南银行新港区支行</t>
  </si>
  <si>
    <t>向典兵</t>
  </si>
  <si>
    <t>15273003137</t>
  </si>
  <si>
    <t>6217995570025393300</t>
  </si>
  <si>
    <t>中国邮政储蓄银行股份有限公司岳阳市路口镇营业所</t>
  </si>
  <si>
    <t>段杨帆</t>
  </si>
  <si>
    <t>15073149840</t>
  </si>
  <si>
    <t>6217002970108948379</t>
  </si>
  <si>
    <t>中国建设银行荣家湾支行</t>
  </si>
  <si>
    <t>邓亭亭</t>
  </si>
  <si>
    <t>15073879545</t>
  </si>
  <si>
    <t>6213662173003782262</t>
  </si>
  <si>
    <t>湖南银行岳阳云溪支行</t>
  </si>
  <si>
    <t>俞远江</t>
  </si>
  <si>
    <t>13387301919</t>
  </si>
  <si>
    <t>6222031907003663955</t>
  </si>
  <si>
    <t>叶昌龙</t>
  </si>
  <si>
    <t>15873039570</t>
  </si>
  <si>
    <t>6228481379439955177</t>
  </si>
  <si>
    <t>农业银行云溪支行营业室</t>
  </si>
  <si>
    <t>周渭超</t>
  </si>
  <si>
    <t>13509236011</t>
  </si>
  <si>
    <t>6213662173003146666</t>
  </si>
  <si>
    <t>陈黎</t>
  </si>
  <si>
    <t>13652581731</t>
  </si>
  <si>
    <t>6210817200013680424</t>
  </si>
  <si>
    <t>建设银行深圳西乡大道支行</t>
  </si>
  <si>
    <t>18173030111</t>
  </si>
  <si>
    <t>6227002972350106150</t>
  </si>
  <si>
    <t>中国建设银行岳阳巴陵东路支行</t>
  </si>
  <si>
    <t>刘臣</t>
  </si>
  <si>
    <t>19174157269</t>
  </si>
  <si>
    <t>6226632602069283</t>
  </si>
  <si>
    <t>叶勤</t>
  </si>
  <si>
    <t>17673454812</t>
  </si>
  <si>
    <t>6217995570019588410</t>
  </si>
  <si>
    <t>中国储蓄银行岳阳市云溪支行</t>
  </si>
  <si>
    <t>贺炎云</t>
  </si>
  <si>
    <t>15273009588</t>
  </si>
  <si>
    <t>6236682970002036666</t>
  </si>
  <si>
    <t>中国建设银行东茅岭支行</t>
  </si>
  <si>
    <t>罗爱萍</t>
  </si>
  <si>
    <t>13622707720</t>
  </si>
  <si>
    <t>6217003240006083870</t>
  </si>
  <si>
    <t>中国建设银行中山兴中道支行</t>
  </si>
  <si>
    <t>沈长青</t>
  </si>
  <si>
    <t>18692122566</t>
  </si>
  <si>
    <t>6236683230000408063</t>
  </si>
  <si>
    <t>建设银行东莞市东宝路支行</t>
  </si>
  <si>
    <t>彭国志</t>
  </si>
  <si>
    <t>15051412572</t>
  </si>
  <si>
    <t>6214855213362607</t>
  </si>
  <si>
    <t>招商银行苏州浒墅支行</t>
  </si>
  <si>
    <t>邹青喜</t>
  </si>
  <si>
    <t>13828061712</t>
  </si>
  <si>
    <t>6212262012004667609</t>
  </si>
  <si>
    <t>中国工商银行江门开平东兴支行</t>
  </si>
  <si>
    <t>周婷</t>
  </si>
  <si>
    <t>13789006506</t>
  </si>
  <si>
    <t>6212261907002127491</t>
  </si>
  <si>
    <t>中国工商银行岳阳八字门支行</t>
  </si>
  <si>
    <t>刘建军</t>
  </si>
  <si>
    <t>15916282602</t>
  </si>
  <si>
    <t>6214857600510152</t>
  </si>
  <si>
    <t>招商银行中山分行营业部</t>
  </si>
  <si>
    <t>梁志环</t>
  </si>
  <si>
    <t>15073165322</t>
  </si>
  <si>
    <t>6223687310861410840</t>
  </si>
  <si>
    <t>长沙银行麓山支行</t>
  </si>
  <si>
    <t>匡利军</t>
  </si>
  <si>
    <t>13575099873</t>
  </si>
  <si>
    <t>6228481378689242872</t>
  </si>
  <si>
    <t>侯岳</t>
  </si>
  <si>
    <t>17573057765</t>
  </si>
  <si>
    <t>6214857218887133</t>
  </si>
  <si>
    <t>招商银行长沙分行芙蓉广场支行</t>
  </si>
  <si>
    <t>邹斌</t>
  </si>
  <si>
    <t>18890556300</t>
  </si>
  <si>
    <t>6215340300888348605</t>
  </si>
  <si>
    <t>建设银行南湖支行</t>
  </si>
  <si>
    <t>唐科</t>
  </si>
  <si>
    <t>18173012456</t>
  </si>
  <si>
    <t>6214624125000226128</t>
  </si>
  <si>
    <t>广发银行股份有限公司岳阳分行营业部</t>
  </si>
  <si>
    <t>皮磊</t>
  </si>
  <si>
    <t>13037303778</t>
  </si>
  <si>
    <t>6217002970113355669</t>
  </si>
  <si>
    <t>建设银行岳阳冷水铺支行</t>
  </si>
  <si>
    <t>易相林</t>
  </si>
  <si>
    <t>13627303030</t>
  </si>
  <si>
    <t>6227002972300547651</t>
  </si>
  <si>
    <t>中国建设银行岳阳东茅岭支行</t>
  </si>
  <si>
    <t>陈兵</t>
  </si>
  <si>
    <t>18598418985</t>
  </si>
  <si>
    <t>6217566200009585403</t>
  </si>
  <si>
    <t>中国银行台州经济开发去支行</t>
  </si>
  <si>
    <t>卢松林</t>
  </si>
  <si>
    <t>13416852467</t>
  </si>
  <si>
    <t>6215340300801829137</t>
  </si>
  <si>
    <t>曹帅</t>
  </si>
  <si>
    <t>17761262406</t>
  </si>
  <si>
    <t>6222084402020570983</t>
  </si>
  <si>
    <t>中国工商银行成都芷泉九眼桥支行</t>
  </si>
  <si>
    <t>李新文</t>
  </si>
  <si>
    <t>18821851332</t>
  </si>
  <si>
    <t>6230521370016182374</t>
  </si>
  <si>
    <t>肖妙勇</t>
  </si>
  <si>
    <t>13055080507</t>
  </si>
  <si>
    <t>6217857500051472279</t>
  </si>
  <si>
    <t>金旺</t>
  </si>
  <si>
    <t>18593477702</t>
  </si>
  <si>
    <t>6217857500054760175</t>
  </si>
  <si>
    <t>中国银行岳阳花板桥支行</t>
  </si>
  <si>
    <t>柳胜</t>
  </si>
  <si>
    <t>18627500172</t>
  </si>
  <si>
    <t>6222031907003687988</t>
  </si>
  <si>
    <t>田小云</t>
  </si>
  <si>
    <t>15173052033</t>
  </si>
  <si>
    <t>6230901818004268407</t>
  </si>
  <si>
    <t>农商银行云溪支行</t>
  </si>
  <si>
    <t>戴娟</t>
  </si>
  <si>
    <t>15111071201</t>
  </si>
  <si>
    <t>6217857500039608267</t>
  </si>
  <si>
    <t>中国银行长沙市望城支行</t>
  </si>
  <si>
    <t>童芳</t>
  </si>
  <si>
    <t>17307308818</t>
  </si>
  <si>
    <t>6217002970103511750</t>
  </si>
  <si>
    <t>建设银行太阳桥支行</t>
  </si>
  <si>
    <t>万昌钱</t>
  </si>
  <si>
    <t>15700882883</t>
  </si>
  <si>
    <t>6227002972160203908</t>
  </si>
  <si>
    <t>黎琴</t>
  </si>
  <si>
    <t>18216393509</t>
  </si>
  <si>
    <t>6222081907000414674</t>
  </si>
  <si>
    <t>中国工商银行岳阳市城陵矶支行</t>
  </si>
  <si>
    <t>李平</t>
  </si>
  <si>
    <t>13810049145</t>
  </si>
  <si>
    <t>6222000200121177398</t>
  </si>
  <si>
    <t>中国工商银行北京四元桥支行</t>
  </si>
  <si>
    <t>罗景</t>
  </si>
  <si>
    <t>18684515050</t>
  </si>
  <si>
    <t>6212261907003507683</t>
  </si>
  <si>
    <t>许乐享</t>
  </si>
  <si>
    <t>13786016927</t>
  </si>
  <si>
    <t>6212261907007137982</t>
  </si>
  <si>
    <t>周小玉</t>
  </si>
  <si>
    <t>15273001145</t>
  </si>
  <si>
    <t>6228481379446293372</t>
  </si>
  <si>
    <t>农业银行岳阳新路口支行</t>
  </si>
  <si>
    <t>杨诗坤</t>
  </si>
  <si>
    <t>15347259812</t>
  </si>
  <si>
    <t>6217857500053818842</t>
  </si>
  <si>
    <t>杨琼芳</t>
  </si>
  <si>
    <t>15876557727</t>
  </si>
  <si>
    <t>6217857500053792435</t>
  </si>
  <si>
    <t>曾海洲</t>
  </si>
  <si>
    <t>17397303558</t>
  </si>
  <si>
    <t>6217857500053801517</t>
  </si>
  <si>
    <t>吴勇</t>
  </si>
  <si>
    <t>15200315535</t>
  </si>
  <si>
    <t>6217002970112485046</t>
  </si>
  <si>
    <t>中国建设银行岳阳桥东支行</t>
  </si>
  <si>
    <t>王在勤</t>
  </si>
  <si>
    <t>13789027273</t>
  </si>
  <si>
    <t>6213662173003577480</t>
  </si>
  <si>
    <t>湖南银行岳阳云溪区物流园社区支行</t>
  </si>
  <si>
    <t>李静</t>
  </si>
  <si>
    <t>15273009228</t>
  </si>
  <si>
    <t>6236682920008501437</t>
  </si>
  <si>
    <t>建设银行长沙银港水晶城支行</t>
  </si>
  <si>
    <t>王癸癸</t>
  </si>
  <si>
    <t>15073021751</t>
  </si>
  <si>
    <t>6217002970111200065</t>
  </si>
  <si>
    <t>中国建设银行股份有限公司岳阳巴陵东路支行</t>
  </si>
  <si>
    <t>吴常平</t>
  </si>
  <si>
    <t>18673085465</t>
  </si>
  <si>
    <t>6236682970000387632</t>
  </si>
  <si>
    <t>中国建设银行股份有限公司岳阳城陵矶支行</t>
  </si>
  <si>
    <t>占林霞</t>
  </si>
  <si>
    <t>13487706011</t>
  </si>
  <si>
    <t>6212261907005949263</t>
  </si>
  <si>
    <t>张文</t>
  </si>
  <si>
    <t>15675052188</t>
  </si>
  <si>
    <t>6222031907000862535</t>
  </si>
  <si>
    <t>工商银行岳阳自贸区支行</t>
  </si>
  <si>
    <t>方亮</t>
  </si>
  <si>
    <t>17347519622</t>
  </si>
  <si>
    <t>6217002970101503726</t>
  </si>
  <si>
    <t>中国建设银行岳阳县支行</t>
  </si>
  <si>
    <t>周祥</t>
  </si>
  <si>
    <t>13975098059</t>
  </si>
  <si>
    <t>6222031907003608414</t>
  </si>
  <si>
    <t>工商银行岳阳巴陵支行</t>
  </si>
  <si>
    <t>晏旭</t>
  </si>
  <si>
    <t>13973144463</t>
  </si>
  <si>
    <t>6222031907003614891</t>
  </si>
  <si>
    <t>工商银行岳阳县天鹅中路支行</t>
  </si>
  <si>
    <t>古赛群</t>
  </si>
  <si>
    <t>15197058880</t>
  </si>
  <si>
    <t>6212261907003389033</t>
  </si>
  <si>
    <t>工商银行岳阳奇家岭支行</t>
  </si>
  <si>
    <t>刘小乐</t>
  </si>
  <si>
    <t>13786085025</t>
  </si>
  <si>
    <t>6222031907003266189</t>
  </si>
  <si>
    <t>工商银行岳阳城陵矶支行</t>
  </si>
  <si>
    <t>吴红亮</t>
  </si>
  <si>
    <t>15200293523</t>
  </si>
  <si>
    <t>6217857500048503475</t>
  </si>
  <si>
    <t>中国银行云溪区临港新区支行</t>
  </si>
  <si>
    <t>周鑫</t>
  </si>
  <si>
    <t>15898485801</t>
  </si>
  <si>
    <t>6215392007010001310</t>
  </si>
  <si>
    <t>湖南南县农村商业银行股份有限公司营业部</t>
  </si>
  <si>
    <t>刘忠卫</t>
  </si>
  <si>
    <t>18373083329</t>
  </si>
  <si>
    <t>6217995570023009882</t>
  </si>
  <si>
    <t>中国邮政储蓄银行岳阳楼区支行</t>
  </si>
  <si>
    <t>胡平</t>
  </si>
  <si>
    <t>18692137486</t>
  </si>
  <si>
    <t>6217002970110809171</t>
  </si>
  <si>
    <t>中国建设银行云溪支行</t>
  </si>
  <si>
    <t>王志豪</t>
  </si>
  <si>
    <t>19809973746</t>
  </si>
  <si>
    <t>6222031907002256546</t>
  </si>
  <si>
    <t>安小丽</t>
  </si>
  <si>
    <t>15809493477</t>
  </si>
  <si>
    <t>6222032711000046258</t>
  </si>
  <si>
    <t>中国工商银行陇南礼县支行</t>
  </si>
  <si>
    <t>邱熊</t>
  </si>
  <si>
    <t>17520244223</t>
  </si>
  <si>
    <t>6215392200000703108</t>
  </si>
  <si>
    <t>岳阳农商银行云溪支行</t>
  </si>
  <si>
    <t>叶春梅</t>
  </si>
  <si>
    <t>19967020953</t>
  </si>
  <si>
    <t>6212261907003152605</t>
  </si>
  <si>
    <t>谭俊</t>
  </si>
  <si>
    <t>18719609112</t>
  </si>
  <si>
    <t>6222021907007128163</t>
  </si>
  <si>
    <t>周满秀</t>
  </si>
  <si>
    <t>15367303031</t>
  </si>
  <si>
    <t>6217002970113396580</t>
  </si>
  <si>
    <t>黄勇军</t>
  </si>
  <si>
    <t>17718907897</t>
  </si>
  <si>
    <t>6228480540860008015</t>
  </si>
  <si>
    <t>农业银行吉林市汇春支行</t>
  </si>
  <si>
    <t>张燕妮</t>
  </si>
  <si>
    <t>18373033520</t>
  </si>
  <si>
    <t>6222031907001707234</t>
  </si>
  <si>
    <t>中国工商银行岳阳云溪支行营业室</t>
  </si>
  <si>
    <t>王振宇</t>
  </si>
  <si>
    <t>18569084101</t>
  </si>
  <si>
    <t>6222031905001820544</t>
  </si>
  <si>
    <t>中国工商银行衡阳衡阳县文明支行</t>
  </si>
  <si>
    <t>郑志豪</t>
  </si>
  <si>
    <t>18621890447</t>
  </si>
  <si>
    <t>6217002970110245681</t>
  </si>
  <si>
    <t>中国建设银行汨罗支行</t>
  </si>
  <si>
    <t>易莉平</t>
  </si>
  <si>
    <t>17716730039</t>
  </si>
  <si>
    <t>6222031907003668038</t>
  </si>
  <si>
    <t>中国工商银行云溪支行</t>
  </si>
  <si>
    <t>钟李宁</t>
  </si>
  <si>
    <t>13297300855</t>
  </si>
  <si>
    <t>6217995570011946319</t>
  </si>
  <si>
    <t>中国邮政储蓄银行桃林支行</t>
  </si>
  <si>
    <t>李鑫臣</t>
  </si>
  <si>
    <t>17674731821</t>
  </si>
  <si>
    <t>6222031907000651649</t>
  </si>
  <si>
    <t>朱希正</t>
  </si>
  <si>
    <t>13972369968</t>
  </si>
  <si>
    <t>6217867600002108713</t>
  </si>
  <si>
    <t>中国银行洪湖市支行</t>
  </si>
  <si>
    <t>赵志鹏</t>
  </si>
  <si>
    <t>13627306360</t>
  </si>
  <si>
    <t>6212261907004389743</t>
  </si>
  <si>
    <t>岳阳市工商银行城陵矶支行</t>
  </si>
  <si>
    <t>方海涛</t>
  </si>
  <si>
    <t>19100759331</t>
  </si>
  <si>
    <t>6222081907000325946</t>
  </si>
  <si>
    <t>黄朵云</t>
  </si>
  <si>
    <t>18974088985</t>
  </si>
  <si>
    <t>6212261907008468261</t>
  </si>
  <si>
    <t>邓楚云</t>
  </si>
  <si>
    <t>13337207619</t>
  </si>
  <si>
    <t>6217231907000399114</t>
  </si>
  <si>
    <t>中国工商银行岳阳市云溪支行</t>
  </si>
  <si>
    <t>周杰</t>
  </si>
  <si>
    <t>18573172395</t>
  </si>
  <si>
    <t>6222031907003564617</t>
  </si>
  <si>
    <t>中国工商银行岳阳巴陵支行</t>
  </si>
  <si>
    <t>薛其朋</t>
  </si>
  <si>
    <t>13397408591</t>
  </si>
  <si>
    <t>6216606300010945226</t>
  </si>
  <si>
    <t>中国银行太和长征路支行（安徽）</t>
  </si>
  <si>
    <t>冷辉</t>
  </si>
  <si>
    <t>18274110066</t>
  </si>
  <si>
    <t>6228481379451725177</t>
  </si>
  <si>
    <t>王新元</t>
  </si>
  <si>
    <t>13975089320</t>
  </si>
  <si>
    <t>6230901818084842758</t>
  </si>
  <si>
    <t>岳阳市农商行冷水铺支行</t>
  </si>
  <si>
    <t>秦咏文</t>
  </si>
  <si>
    <t>13054081681</t>
  </si>
  <si>
    <t>6217857500046610579</t>
  </si>
  <si>
    <t>曾伟</t>
  </si>
  <si>
    <t>13687086765</t>
  </si>
  <si>
    <t>6217906500038002299</t>
  </si>
  <si>
    <t>中国银行船山路支行</t>
  </si>
  <si>
    <t>周池</t>
  </si>
  <si>
    <t>15173016135</t>
  </si>
  <si>
    <t>6213663574600479153</t>
  </si>
  <si>
    <t>湖南银行岳阳新港区支行</t>
  </si>
  <si>
    <t>白艳琼</t>
  </si>
  <si>
    <t>18216312747</t>
  </si>
  <si>
    <t>6217857500053393846</t>
  </si>
  <si>
    <t>周红霞</t>
  </si>
  <si>
    <t>13972168694</t>
  </si>
  <si>
    <t>6228480799456322871</t>
  </si>
  <si>
    <t>农业银行监利尺八支行</t>
  </si>
  <si>
    <t>彭慧红</t>
  </si>
  <si>
    <t>17673462179</t>
  </si>
  <si>
    <t>6230901818142645664</t>
  </si>
  <si>
    <t>湖南省农村信用社联合社东茅岭支行</t>
  </si>
  <si>
    <t>朱立辉</t>
  </si>
  <si>
    <t>19176990257</t>
  </si>
  <si>
    <t>6222021907000667886</t>
  </si>
  <si>
    <t>中国工商银行有限公司岳阳金鹗路支行</t>
  </si>
  <si>
    <t>万昌元</t>
  </si>
  <si>
    <t>15200301661</t>
  </si>
  <si>
    <t>6222031907003559963</t>
  </si>
  <si>
    <t>工商银行云溪支行</t>
  </si>
  <si>
    <t>刘徐</t>
  </si>
  <si>
    <t>15700807207</t>
  </si>
  <si>
    <t>6222620650006495887</t>
  </si>
  <si>
    <t>邹衡</t>
  </si>
  <si>
    <t>15814408154</t>
  </si>
  <si>
    <t>6228480128356842574</t>
  </si>
  <si>
    <t>中国农业银行深圳大新支行</t>
  </si>
  <si>
    <t>邹欢</t>
  </si>
  <si>
    <t>13424207941</t>
  </si>
  <si>
    <t>6222031907003426106</t>
  </si>
  <si>
    <t>中国工商银行巴陵支行</t>
  </si>
  <si>
    <t>夏东飞</t>
  </si>
  <si>
    <t>18684503289</t>
  </si>
  <si>
    <t>6222620650006948257</t>
  </si>
  <si>
    <t>岳阳交通银行金鹗分行</t>
  </si>
  <si>
    <t>喻年</t>
  </si>
  <si>
    <t>18707305205</t>
  </si>
  <si>
    <t>6222022010034165586</t>
  </si>
  <si>
    <t>中国工商银行东莞市大岭山支行</t>
  </si>
  <si>
    <t>丁光宇</t>
  </si>
  <si>
    <t>13467301970</t>
  </si>
  <si>
    <t>6222620650002196158</t>
  </si>
  <si>
    <t>丁赛华</t>
  </si>
  <si>
    <t>13560436798</t>
  </si>
  <si>
    <t>6217002970102250806</t>
  </si>
  <si>
    <t>中国建设银行岳阳市支行</t>
  </si>
  <si>
    <t>童永平</t>
  </si>
  <si>
    <t>19976706669</t>
  </si>
  <si>
    <t>6212261907000346010</t>
  </si>
  <si>
    <t>工商银行岳阳巴东支行</t>
  </si>
  <si>
    <t>周洁</t>
  </si>
  <si>
    <t>15580211882</t>
  </si>
  <si>
    <t>6222031907003533885</t>
  </si>
  <si>
    <t>中国工商银行岳阳市太阳桥支行</t>
  </si>
  <si>
    <t>王凯</t>
  </si>
  <si>
    <t>13973134485</t>
  </si>
  <si>
    <t>6222081907000785883</t>
  </si>
  <si>
    <t>工商银行建湘路支行</t>
  </si>
  <si>
    <t>卢荣华</t>
  </si>
  <si>
    <t>13575069102</t>
  </si>
  <si>
    <t>6222031907002177197</t>
  </si>
  <si>
    <t>朱红霞</t>
  </si>
  <si>
    <t>13629986786</t>
  </si>
  <si>
    <t>6212263012002826461</t>
  </si>
  <si>
    <t>新疆喀什地区莎东县工商银行新城路支行</t>
  </si>
  <si>
    <t>何玲</t>
  </si>
  <si>
    <t>13627300520</t>
  </si>
  <si>
    <t>6217211907005524330</t>
  </si>
  <si>
    <t>常应强</t>
  </si>
  <si>
    <t>15380788729</t>
  </si>
  <si>
    <t>6217856100035065355</t>
  </si>
  <si>
    <t>中国银行南京大光路支行</t>
  </si>
  <si>
    <t>万峰</t>
  </si>
  <si>
    <t>13975005896</t>
  </si>
  <si>
    <t>6236682970001777484</t>
  </si>
  <si>
    <t>郑子归</t>
  </si>
  <si>
    <t>13923449408</t>
  </si>
  <si>
    <t>6214838657072775</t>
  </si>
  <si>
    <t>深圳观澜支行招商银行</t>
  </si>
  <si>
    <t>曹永</t>
  </si>
  <si>
    <t>18173099392</t>
  </si>
  <si>
    <t>6222031907001865487</t>
  </si>
  <si>
    <t>何龙艳</t>
  </si>
  <si>
    <t>18946678037</t>
  </si>
  <si>
    <t>6215594200001114061</t>
  </si>
  <si>
    <t>中国工商银行长春街道北支行营业室</t>
  </si>
  <si>
    <t>卢伟贵</t>
  </si>
  <si>
    <t>15173045090</t>
  </si>
  <si>
    <t>6228481379258061479</t>
  </si>
  <si>
    <t>中国农业银行岳阳友谊支行</t>
  </si>
  <si>
    <t>刘戊辉</t>
  </si>
  <si>
    <t>13341306187</t>
  </si>
  <si>
    <t>6221885570017534767</t>
  </si>
  <si>
    <t>中国邮政储蓄岳阳县支行</t>
  </si>
  <si>
    <t>李佳兵</t>
  </si>
  <si>
    <t>13710646540</t>
  </si>
  <si>
    <t>6214852005935179</t>
  </si>
  <si>
    <t>招商银行广州高新支行</t>
  </si>
  <si>
    <t>李临虎</t>
  </si>
  <si>
    <t>15173076150</t>
  </si>
  <si>
    <t>6236682970002505892</t>
  </si>
  <si>
    <t>陈敏</t>
  </si>
  <si>
    <t>17769304555</t>
  </si>
  <si>
    <t>6222620650006972232</t>
  </si>
  <si>
    <t>黄孝强</t>
  </si>
  <si>
    <t>13637305232</t>
  </si>
  <si>
    <t>6217002970000340857</t>
  </si>
  <si>
    <t>姚小毛</t>
  </si>
  <si>
    <t>15574044747</t>
  </si>
  <si>
    <t>6222031907002940305</t>
  </si>
  <si>
    <t>湖南省岳阳市工商银行城陵矶支行</t>
  </si>
  <si>
    <t>姚小雨</t>
  </si>
  <si>
    <t>15388987798</t>
  </si>
  <si>
    <t>6217857500053818818</t>
  </si>
  <si>
    <t>李琴</t>
  </si>
  <si>
    <t>15197059993</t>
  </si>
  <si>
    <t>6213663573000454618</t>
  </si>
  <si>
    <t>曾小伟</t>
  </si>
  <si>
    <t>18676551012</t>
  </si>
  <si>
    <t>6217562000005635168</t>
  </si>
  <si>
    <t>中国银行深圳石岩支行</t>
  </si>
  <si>
    <t>王丽</t>
  </si>
  <si>
    <t>13973003712</t>
  </si>
  <si>
    <t>6222021907001892152</t>
  </si>
  <si>
    <t>管必孝</t>
  </si>
  <si>
    <t>15986724143</t>
  </si>
  <si>
    <t>6225887861074728</t>
  </si>
  <si>
    <t>招商银行深圳市福田区车公庙支行</t>
  </si>
  <si>
    <t>陈龙</t>
  </si>
  <si>
    <t>15348408957</t>
  </si>
  <si>
    <t>6217857500053683469</t>
  </si>
  <si>
    <t>杨小林</t>
  </si>
  <si>
    <t>13762753563</t>
  </si>
  <si>
    <t>6222620650001031455</t>
  </si>
  <si>
    <t>张鑫</t>
  </si>
  <si>
    <t>17680458648</t>
  </si>
  <si>
    <t>6222031907002468760</t>
  </si>
  <si>
    <t>风勇</t>
  </si>
  <si>
    <t>13637302425</t>
  </si>
  <si>
    <t>6212261907002931843</t>
  </si>
  <si>
    <t>方国林</t>
  </si>
  <si>
    <t>13469076699</t>
  </si>
  <si>
    <t>6214867310157699</t>
  </si>
  <si>
    <t>招商银行湘府支行</t>
  </si>
  <si>
    <t>李理</t>
  </si>
  <si>
    <t>17807306768</t>
  </si>
  <si>
    <t>6217857500035373742</t>
  </si>
  <si>
    <t>中国银行岳阳鹰山支行</t>
  </si>
  <si>
    <t>夏弦强</t>
  </si>
  <si>
    <t>15773070600</t>
  </si>
  <si>
    <t>6222031907003594275</t>
  </si>
  <si>
    <t>谈志城</t>
  </si>
  <si>
    <t>18273001028</t>
  </si>
  <si>
    <t>6217857500053802697</t>
  </si>
  <si>
    <t>彭志宏</t>
  </si>
  <si>
    <t>13575099220</t>
  </si>
  <si>
    <t>6228481379448054376</t>
  </si>
  <si>
    <t>中国农业银行岳阳新路支行</t>
  </si>
  <si>
    <t>袁安琪</t>
  </si>
  <si>
    <t>18216385280</t>
  </si>
  <si>
    <t>6227002972140230195</t>
  </si>
  <si>
    <t>中国建设银行股份有限公司岳阳长岭支行</t>
  </si>
  <si>
    <t>王丹</t>
  </si>
  <si>
    <t>17752875460</t>
  </si>
  <si>
    <t>6228481099465982875</t>
  </si>
  <si>
    <t>中国农业银行望城雷锋大道支行</t>
  </si>
  <si>
    <t>杨娟</t>
  </si>
  <si>
    <t>15675058110</t>
  </si>
  <si>
    <t>6227002972090276537</t>
  </si>
  <si>
    <t>中国建设银行股份有限公司岳阳桥东支行</t>
  </si>
  <si>
    <t>孔惠</t>
  </si>
  <si>
    <t>13975030512</t>
  </si>
  <si>
    <t>6236682970002144205</t>
  </si>
  <si>
    <t>中国建设银行股份有限公司岳阳市分行</t>
  </si>
  <si>
    <t>黎娇龙</t>
  </si>
  <si>
    <t>15673024258</t>
  </si>
  <si>
    <t>6213663573000454766</t>
  </si>
  <si>
    <t>华融湘江银行云溪支行</t>
  </si>
  <si>
    <t>罗仲坤</t>
  </si>
  <si>
    <t>13469278566</t>
  </si>
  <si>
    <t>6213662173001206561</t>
  </si>
  <si>
    <t>孙婵</t>
  </si>
  <si>
    <t>18073001527</t>
  </si>
  <si>
    <t>6222031907003594218</t>
  </si>
  <si>
    <t>杨金意</t>
  </si>
  <si>
    <t>15173037756</t>
  </si>
  <si>
    <t>6217002970103206690</t>
  </si>
  <si>
    <t>司马博</t>
  </si>
  <si>
    <t>17373007839</t>
  </si>
  <si>
    <t>6217857500042492055</t>
  </si>
  <si>
    <t>岳阳市城陵矶中国银行城陵矶支行</t>
  </si>
  <si>
    <t>常应华</t>
  </si>
  <si>
    <t>15872148466</t>
  </si>
  <si>
    <t>6216697600003348209</t>
  </si>
  <si>
    <t>中国银行监利朱河支行</t>
  </si>
  <si>
    <t>邹德孝</t>
  </si>
  <si>
    <t>15027051985</t>
  </si>
  <si>
    <t>6217857500053801970</t>
  </si>
  <si>
    <t>李小路</t>
  </si>
  <si>
    <t>13712861787</t>
  </si>
  <si>
    <t>6217857500053818156</t>
  </si>
  <si>
    <t>张海川</t>
  </si>
  <si>
    <t>19559319108</t>
  </si>
  <si>
    <t>6217857500053792781</t>
  </si>
  <si>
    <t>张萍</t>
  </si>
  <si>
    <t>13873002701</t>
  </si>
  <si>
    <t>6230901818142686627</t>
  </si>
  <si>
    <t>湖南省岳阳市农村商业银行股份有限公司临港支行</t>
  </si>
  <si>
    <t>黄龙</t>
  </si>
  <si>
    <t>13786082158</t>
  </si>
  <si>
    <t>6222031907003415182</t>
  </si>
  <si>
    <t>王静芳</t>
  </si>
  <si>
    <t>15575070878</t>
  </si>
  <si>
    <t>6228481379258617270</t>
  </si>
  <si>
    <t>邓云</t>
  </si>
  <si>
    <t>13627306706</t>
  </si>
  <si>
    <t>6236682970003256008</t>
  </si>
  <si>
    <t>中国建设银行股份有限公司岳阳花板桥支行</t>
  </si>
  <si>
    <t>张倩</t>
  </si>
  <si>
    <t>15173087576</t>
  </si>
  <si>
    <t>6217587500000171649</t>
  </si>
  <si>
    <t>鲁宇</t>
  </si>
  <si>
    <t>6222620650006839340</t>
  </si>
  <si>
    <t>交通银行金鹗支行</t>
  </si>
  <si>
    <t>李晓兰</t>
  </si>
  <si>
    <t>17307301693</t>
  </si>
  <si>
    <t>6227002972160218864</t>
  </si>
  <si>
    <t>蒋佐祥</t>
  </si>
  <si>
    <t>18673083581</t>
  </si>
  <si>
    <t>6217857500054213928</t>
  </si>
  <si>
    <t>刘晓东</t>
  </si>
  <si>
    <t>18073608858</t>
  </si>
  <si>
    <t>6227003000030298863</t>
  </si>
  <si>
    <t>中国建设银行常德分行营业部</t>
  </si>
  <si>
    <t>肖珍</t>
  </si>
  <si>
    <t>13469278092</t>
  </si>
  <si>
    <t>6222620650001032313</t>
  </si>
  <si>
    <t>岳阳市交通银行云溪支行</t>
  </si>
  <si>
    <t>刘勇</t>
  </si>
  <si>
    <t>13575081775</t>
  </si>
  <si>
    <t>6228480799633184178</t>
  </si>
  <si>
    <t>中国农业银行监利白螺分理处</t>
  </si>
  <si>
    <t>邓立军</t>
  </si>
  <si>
    <t>18390086368</t>
  </si>
  <si>
    <t>6212261907000862842</t>
  </si>
  <si>
    <t>付兰芳</t>
  </si>
  <si>
    <t>18473007966</t>
  </si>
  <si>
    <t>6222031907003608125</t>
  </si>
  <si>
    <t>廖伟林</t>
  </si>
  <si>
    <t>17877702001</t>
  </si>
  <si>
    <t>6217857500051382700</t>
  </si>
  <si>
    <t>中国银行开发区分理处</t>
  </si>
  <si>
    <t>司马俊</t>
  </si>
  <si>
    <t>18152619687</t>
  </si>
  <si>
    <t>6217002970108119849</t>
  </si>
  <si>
    <t>梁进</t>
  </si>
  <si>
    <t>18617116758</t>
  </si>
  <si>
    <t>6230901818142662792</t>
  </si>
  <si>
    <t>湖南岳阳农村商业银行股份有限公司城陵矶支行</t>
  </si>
  <si>
    <t>丁雪丽</t>
  </si>
  <si>
    <t>15364100532</t>
  </si>
  <si>
    <t>6217857500041338689</t>
  </si>
  <si>
    <t>中国银行长岭支行</t>
  </si>
  <si>
    <t>胡国明</t>
  </si>
  <si>
    <t>13908403037</t>
  </si>
  <si>
    <t>6217567500007053943</t>
  </si>
  <si>
    <t>19967032798</t>
  </si>
  <si>
    <t>6213882673000075598</t>
  </si>
  <si>
    <t>华融湘江银行（云溪支行）</t>
  </si>
  <si>
    <t>刘嘉明</t>
  </si>
  <si>
    <t>15902059914</t>
  </si>
  <si>
    <t>6215340300818948219</t>
  </si>
  <si>
    <t>中国建设银行（岳阳城陵矶支行）</t>
  </si>
  <si>
    <t>李朝辉</t>
  </si>
  <si>
    <t>13975018721</t>
  </si>
  <si>
    <t>6213660173000460351</t>
  </si>
  <si>
    <t>王金子</t>
  </si>
  <si>
    <t>19947787334</t>
  </si>
  <si>
    <t>6222031907003587857</t>
  </si>
  <si>
    <t>中国工商银行股份有限公司岳阳巴陵支行</t>
  </si>
  <si>
    <t>郑红燕</t>
  </si>
  <si>
    <t>13622606802</t>
  </si>
  <si>
    <t>6222031907003626333</t>
  </si>
  <si>
    <t>方松梅</t>
  </si>
  <si>
    <t>18075712269</t>
  </si>
  <si>
    <t>6217002970100490529</t>
  </si>
  <si>
    <t>建设银行城陵矶支行</t>
  </si>
  <si>
    <t>谭碧华</t>
  </si>
  <si>
    <t>15576068326</t>
  </si>
  <si>
    <t>6215340300812883784</t>
  </si>
  <si>
    <t>合     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</si>
</sst>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100" workbookViewId="0" topLeftCell="A1">
      <selection activeCell="M331" sqref="M331"/>
    </sheetView>
  </sheetViews>
  <sheetFormatPr defaultColWidth="9.00390625" defaultRowHeight="14.25"/>
  <cols>
    <col min="1" max="1" width="5.75390625" style="0" customWidth="1"/>
    <col min="3" max="3" width="16.375" style="0" customWidth="1"/>
    <col min="4" max="4" width="21.625" style="0" customWidth="1"/>
    <col min="5" max="5" width="38.625" style="0" customWidth="1"/>
    <col min="6" max="6" width="17.875" style="1" customWidth="1"/>
    <col min="7" max="7" width="16.875" style="1" customWidth="1"/>
    <col min="8" max="8" width="18.00390625" style="1" customWidth="1"/>
  </cols>
  <sheetData>
    <row r="1" spans="1:8" ht="20.25">
      <c r="A1" s="2" t="s">
        <v>0</v>
      </c>
      <c r="B1" s="2"/>
      <c r="C1" s="2"/>
      <c r="D1" s="2"/>
      <c r="E1" s="2"/>
      <c r="F1" s="3"/>
      <c r="G1" s="3"/>
      <c r="H1" s="3"/>
    </row>
    <row r="2" spans="1:8" ht="14.25">
      <c r="A2" s="4"/>
      <c r="B2" s="4"/>
      <c r="C2" s="4"/>
      <c r="D2" s="4"/>
      <c r="E2" s="4"/>
      <c r="F2" s="5"/>
      <c r="G2" s="5"/>
      <c r="H2" s="6" t="s">
        <v>1</v>
      </c>
    </row>
    <row r="3" spans="1:8" ht="14.2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</row>
    <row r="4" spans="1:8" ht="14.25">
      <c r="A4" s="10">
        <v>1</v>
      </c>
      <c r="B4" s="10" t="s">
        <v>10</v>
      </c>
      <c r="C4" s="10">
        <v>17707308285</v>
      </c>
      <c r="D4" s="8" t="s">
        <v>11</v>
      </c>
      <c r="E4" s="10" t="s">
        <v>12</v>
      </c>
      <c r="F4" s="11">
        <v>11185.88</v>
      </c>
      <c r="G4" s="11">
        <v>10000</v>
      </c>
      <c r="H4" s="11">
        <v>21185.88</v>
      </c>
    </row>
    <row r="5" spans="1:8" ht="14.25">
      <c r="A5" s="10">
        <v>2</v>
      </c>
      <c r="B5" s="10" t="s">
        <v>13</v>
      </c>
      <c r="C5" s="10">
        <v>17365861598</v>
      </c>
      <c r="D5" s="8" t="s">
        <v>14</v>
      </c>
      <c r="E5" s="10" t="s">
        <v>15</v>
      </c>
      <c r="F5" s="11">
        <v>2779.26</v>
      </c>
      <c r="G5" s="11">
        <v>10000</v>
      </c>
      <c r="H5" s="11">
        <v>12779.26</v>
      </c>
    </row>
    <row r="6" spans="1:8" ht="14.25">
      <c r="A6" s="10">
        <v>3</v>
      </c>
      <c r="B6" s="10" t="s">
        <v>16</v>
      </c>
      <c r="C6" s="10">
        <v>13037301769</v>
      </c>
      <c r="D6" s="8" t="s">
        <v>17</v>
      </c>
      <c r="E6" s="10" t="s">
        <v>18</v>
      </c>
      <c r="F6" s="11">
        <v>3614.79</v>
      </c>
      <c r="G6" s="11">
        <v>10000</v>
      </c>
      <c r="H6" s="11">
        <v>13614.79</v>
      </c>
    </row>
    <row r="7" spans="1:8" ht="14.25">
      <c r="A7" s="10">
        <v>4</v>
      </c>
      <c r="B7" s="10" t="s">
        <v>19</v>
      </c>
      <c r="C7" s="10">
        <v>18173031780</v>
      </c>
      <c r="D7" s="8" t="s">
        <v>20</v>
      </c>
      <c r="E7" s="10" t="s">
        <v>21</v>
      </c>
      <c r="F7" s="11">
        <v>3648.51</v>
      </c>
      <c r="G7" s="11">
        <v>10000</v>
      </c>
      <c r="H7" s="11">
        <v>13648.51</v>
      </c>
    </row>
    <row r="8" spans="1:8" ht="14.25">
      <c r="A8" s="10">
        <v>5</v>
      </c>
      <c r="B8" s="10" t="s">
        <v>22</v>
      </c>
      <c r="C8" s="10">
        <v>18390028333</v>
      </c>
      <c r="D8" s="8" t="s">
        <v>23</v>
      </c>
      <c r="E8" s="10" t="s">
        <v>24</v>
      </c>
      <c r="F8" s="11">
        <v>12109.53</v>
      </c>
      <c r="G8" s="11">
        <v>10000</v>
      </c>
      <c r="H8" s="11">
        <v>22109.53</v>
      </c>
    </row>
    <row r="9" spans="1:8" ht="14.25">
      <c r="A9" s="10">
        <v>6</v>
      </c>
      <c r="B9" s="10" t="s">
        <v>25</v>
      </c>
      <c r="C9" s="10">
        <v>18390091899</v>
      </c>
      <c r="D9" s="8" t="s">
        <v>26</v>
      </c>
      <c r="E9" s="10" t="s">
        <v>27</v>
      </c>
      <c r="F9" s="11">
        <v>10875.45</v>
      </c>
      <c r="G9" s="11">
        <v>10000</v>
      </c>
      <c r="H9" s="11">
        <v>20875.45</v>
      </c>
    </row>
    <row r="10" spans="1:8" ht="14.25">
      <c r="A10" s="10">
        <v>7</v>
      </c>
      <c r="B10" s="10" t="s">
        <v>28</v>
      </c>
      <c r="C10" s="10">
        <v>15973039433</v>
      </c>
      <c r="D10" s="8" t="s">
        <v>29</v>
      </c>
      <c r="E10" s="10" t="s">
        <v>30</v>
      </c>
      <c r="F10" s="11">
        <v>3890.64</v>
      </c>
      <c r="G10" s="11">
        <v>10000</v>
      </c>
      <c r="H10" s="11">
        <v>13890.64</v>
      </c>
    </row>
    <row r="11" spans="1:8" ht="14.25">
      <c r="A11" s="10">
        <v>8</v>
      </c>
      <c r="B11" s="10" t="s">
        <v>31</v>
      </c>
      <c r="C11" s="10">
        <v>15273015326</v>
      </c>
      <c r="D11" s="8" t="s">
        <v>32</v>
      </c>
      <c r="E11" s="10" t="s">
        <v>33</v>
      </c>
      <c r="F11" s="11">
        <v>3244.29</v>
      </c>
      <c r="G11" s="11">
        <v>10000</v>
      </c>
      <c r="H11" s="11">
        <v>13244.29</v>
      </c>
    </row>
    <row r="12" spans="1:8" ht="14.25">
      <c r="A12" s="10">
        <v>9</v>
      </c>
      <c r="B12" s="10" t="s">
        <v>34</v>
      </c>
      <c r="C12" s="10">
        <v>18373010997</v>
      </c>
      <c r="D12" s="8" t="s">
        <v>35</v>
      </c>
      <c r="E12" s="10" t="s">
        <v>36</v>
      </c>
      <c r="F12" s="11">
        <v>4031.83</v>
      </c>
      <c r="G12" s="11">
        <v>10000</v>
      </c>
      <c r="H12" s="11">
        <v>14031.83</v>
      </c>
    </row>
    <row r="13" spans="1:8" ht="14.25">
      <c r="A13" s="10">
        <v>10</v>
      </c>
      <c r="B13" s="10" t="s">
        <v>37</v>
      </c>
      <c r="C13" s="10">
        <v>15873059019</v>
      </c>
      <c r="D13" s="8" t="s">
        <v>38</v>
      </c>
      <c r="E13" s="10" t="s">
        <v>39</v>
      </c>
      <c r="F13" s="11">
        <v>3715.59</v>
      </c>
      <c r="G13" s="11">
        <v>10000</v>
      </c>
      <c r="H13" s="11">
        <v>13715.59</v>
      </c>
    </row>
    <row r="14" spans="1:8" ht="14.25">
      <c r="A14" s="10">
        <v>11</v>
      </c>
      <c r="B14" s="10" t="s">
        <v>40</v>
      </c>
      <c r="C14" s="10">
        <v>15024040667</v>
      </c>
      <c r="D14" s="8" t="s">
        <v>41</v>
      </c>
      <c r="E14" s="10" t="s">
        <v>42</v>
      </c>
      <c r="F14" s="11">
        <v>5069.83</v>
      </c>
      <c r="G14" s="11">
        <v>10000</v>
      </c>
      <c r="H14" s="11">
        <v>15069.83</v>
      </c>
    </row>
    <row r="15" spans="1:8" ht="14.25">
      <c r="A15" s="10">
        <v>12</v>
      </c>
      <c r="B15" s="10" t="s">
        <v>43</v>
      </c>
      <c r="C15" s="10">
        <v>13915519319</v>
      </c>
      <c r="D15" s="8" t="s">
        <v>44</v>
      </c>
      <c r="E15" s="10" t="s">
        <v>45</v>
      </c>
      <c r="F15" s="11">
        <v>3607.77</v>
      </c>
      <c r="G15" s="11">
        <v>10000</v>
      </c>
      <c r="H15" s="11">
        <v>13607.77</v>
      </c>
    </row>
    <row r="16" spans="1:8" ht="14.25">
      <c r="A16" s="10">
        <v>13</v>
      </c>
      <c r="B16" s="10" t="s">
        <v>46</v>
      </c>
      <c r="C16" s="10">
        <v>18975046004</v>
      </c>
      <c r="D16" s="8" t="s">
        <v>47</v>
      </c>
      <c r="E16" s="10" t="s">
        <v>48</v>
      </c>
      <c r="F16" s="11">
        <v>4651.88</v>
      </c>
      <c r="G16" s="11">
        <v>10000</v>
      </c>
      <c r="H16" s="11">
        <v>14651.88</v>
      </c>
    </row>
    <row r="17" spans="1:8" ht="14.25">
      <c r="A17" s="10">
        <v>14</v>
      </c>
      <c r="B17" s="10" t="s">
        <v>49</v>
      </c>
      <c r="C17" s="10">
        <v>19173030899</v>
      </c>
      <c r="D17" s="8" t="s">
        <v>50</v>
      </c>
      <c r="E17" s="10" t="s">
        <v>51</v>
      </c>
      <c r="F17" s="11">
        <v>4551.54</v>
      </c>
      <c r="G17" s="11">
        <v>10000</v>
      </c>
      <c r="H17" s="11">
        <v>14551.54</v>
      </c>
    </row>
    <row r="18" spans="1:8" ht="14.25">
      <c r="A18" s="10">
        <v>15</v>
      </c>
      <c r="B18" s="10" t="s">
        <v>52</v>
      </c>
      <c r="C18" s="10">
        <v>15173082576</v>
      </c>
      <c r="D18" s="8" t="s">
        <v>53</v>
      </c>
      <c r="E18" s="10" t="s">
        <v>54</v>
      </c>
      <c r="F18" s="11">
        <v>3376.09</v>
      </c>
      <c r="G18" s="11">
        <v>10000</v>
      </c>
      <c r="H18" s="11">
        <v>13376.09</v>
      </c>
    </row>
    <row r="19" spans="1:8" ht="14.25">
      <c r="A19" s="10">
        <v>16</v>
      </c>
      <c r="B19" s="10" t="s">
        <v>55</v>
      </c>
      <c r="C19" s="10">
        <v>19918004444</v>
      </c>
      <c r="D19" s="8" t="s">
        <v>56</v>
      </c>
      <c r="E19" s="10" t="s">
        <v>57</v>
      </c>
      <c r="F19" s="11">
        <v>4433.87</v>
      </c>
      <c r="G19" s="11">
        <v>10000</v>
      </c>
      <c r="H19" s="11">
        <v>14433.87</v>
      </c>
    </row>
    <row r="20" spans="1:8" ht="14.25">
      <c r="A20" s="10">
        <v>17</v>
      </c>
      <c r="B20" s="10" t="s">
        <v>58</v>
      </c>
      <c r="C20" s="10">
        <v>13560120256</v>
      </c>
      <c r="D20" s="8" t="s">
        <v>59</v>
      </c>
      <c r="E20" s="10" t="s">
        <v>60</v>
      </c>
      <c r="F20" s="11">
        <v>4562.28</v>
      </c>
      <c r="G20" s="11">
        <v>10000</v>
      </c>
      <c r="H20" s="11">
        <v>14562.28</v>
      </c>
    </row>
    <row r="21" spans="1:8" ht="14.25">
      <c r="A21" s="10">
        <v>18</v>
      </c>
      <c r="B21" s="10" t="s">
        <v>61</v>
      </c>
      <c r="C21" s="10">
        <v>15861132003</v>
      </c>
      <c r="D21" s="8" t="s">
        <v>62</v>
      </c>
      <c r="E21" s="10" t="s">
        <v>63</v>
      </c>
      <c r="F21" s="11">
        <v>1447.1</v>
      </c>
      <c r="G21" s="11">
        <v>10000</v>
      </c>
      <c r="H21" s="11">
        <v>11447.1</v>
      </c>
    </row>
    <row r="22" spans="1:8" ht="14.25">
      <c r="A22" s="10">
        <v>19</v>
      </c>
      <c r="B22" s="10" t="s">
        <v>64</v>
      </c>
      <c r="C22" s="10">
        <v>18573030558</v>
      </c>
      <c r="D22" s="8" t="s">
        <v>65</v>
      </c>
      <c r="E22" s="10" t="s">
        <v>66</v>
      </c>
      <c r="F22" s="11">
        <v>4617.01</v>
      </c>
      <c r="G22" s="11">
        <v>10000</v>
      </c>
      <c r="H22" s="11">
        <v>14617.01</v>
      </c>
    </row>
    <row r="23" spans="1:8" ht="14.25">
      <c r="A23" s="10">
        <v>20</v>
      </c>
      <c r="B23" s="10" t="s">
        <v>67</v>
      </c>
      <c r="C23" s="10">
        <v>18617137671</v>
      </c>
      <c r="D23" s="8" t="s">
        <v>68</v>
      </c>
      <c r="E23" s="10" t="s">
        <v>69</v>
      </c>
      <c r="F23" s="11">
        <v>3138.31</v>
      </c>
      <c r="G23" s="11">
        <v>10000</v>
      </c>
      <c r="H23" s="11">
        <v>13138.31</v>
      </c>
    </row>
    <row r="24" spans="1:8" ht="14.25">
      <c r="A24" s="10">
        <v>21</v>
      </c>
      <c r="B24" s="10" t="s">
        <v>70</v>
      </c>
      <c r="C24" s="10">
        <v>19530859459</v>
      </c>
      <c r="D24" s="8" t="s">
        <v>71</v>
      </c>
      <c r="E24" s="10" t="s">
        <v>72</v>
      </c>
      <c r="F24" s="11">
        <v>3649.2</v>
      </c>
      <c r="G24" s="11">
        <v>10000</v>
      </c>
      <c r="H24" s="11">
        <v>13649.2</v>
      </c>
    </row>
    <row r="25" spans="1:8" ht="14.25">
      <c r="A25" s="10">
        <v>22</v>
      </c>
      <c r="B25" s="10" t="s">
        <v>73</v>
      </c>
      <c r="C25" s="10">
        <v>13975001932</v>
      </c>
      <c r="D25" s="8" t="s">
        <v>74</v>
      </c>
      <c r="E25" s="10" t="s">
        <v>75</v>
      </c>
      <c r="F25" s="11">
        <v>5253.85</v>
      </c>
      <c r="G25" s="11">
        <v>10000</v>
      </c>
      <c r="H25" s="11">
        <v>15253.85</v>
      </c>
    </row>
    <row r="26" spans="1:8" ht="14.25">
      <c r="A26" s="10">
        <v>23</v>
      </c>
      <c r="B26" s="10" t="s">
        <v>76</v>
      </c>
      <c r="C26" s="10">
        <v>15926546758</v>
      </c>
      <c r="D26" s="8" t="s">
        <v>77</v>
      </c>
      <c r="E26" s="10" t="s">
        <v>78</v>
      </c>
      <c r="F26" s="11">
        <v>4634.92</v>
      </c>
      <c r="G26" s="11">
        <v>10000</v>
      </c>
      <c r="H26" s="11">
        <v>14634.92</v>
      </c>
    </row>
    <row r="27" spans="1:8" ht="14.25">
      <c r="A27" s="10">
        <v>24</v>
      </c>
      <c r="B27" s="10" t="s">
        <v>79</v>
      </c>
      <c r="C27" s="10">
        <v>13762081001</v>
      </c>
      <c r="D27" s="8" t="s">
        <v>80</v>
      </c>
      <c r="E27" s="10" t="s">
        <v>81</v>
      </c>
      <c r="F27" s="11">
        <v>0</v>
      </c>
      <c r="G27" s="11">
        <v>10000</v>
      </c>
      <c r="H27" s="11">
        <v>10000</v>
      </c>
    </row>
    <row r="28" spans="1:8" ht="14.25">
      <c r="A28" s="10">
        <v>25</v>
      </c>
      <c r="B28" s="10" t="s">
        <v>82</v>
      </c>
      <c r="C28" s="10">
        <v>13397409037</v>
      </c>
      <c r="D28" s="8" t="s">
        <v>83</v>
      </c>
      <c r="E28" s="10" t="s">
        <v>84</v>
      </c>
      <c r="F28" s="11">
        <v>0</v>
      </c>
      <c r="G28" s="11">
        <v>10000</v>
      </c>
      <c r="H28" s="11">
        <v>10000</v>
      </c>
    </row>
    <row r="29" spans="1:8" ht="14.25">
      <c r="A29" s="10">
        <v>26</v>
      </c>
      <c r="B29" s="10" t="s">
        <v>85</v>
      </c>
      <c r="C29" s="10">
        <v>18271404980</v>
      </c>
      <c r="D29" s="8" t="s">
        <v>86</v>
      </c>
      <c r="E29" s="10" t="s">
        <v>72</v>
      </c>
      <c r="F29" s="11">
        <v>4115</v>
      </c>
      <c r="G29" s="11">
        <v>10000</v>
      </c>
      <c r="H29" s="11">
        <v>14115</v>
      </c>
    </row>
    <row r="30" spans="1:8" ht="14.25">
      <c r="A30" s="10">
        <v>27</v>
      </c>
      <c r="B30" s="10" t="s">
        <v>87</v>
      </c>
      <c r="C30" s="10">
        <v>15019112654</v>
      </c>
      <c r="D30" s="8" t="s">
        <v>88</v>
      </c>
      <c r="E30" s="10" t="s">
        <v>84</v>
      </c>
      <c r="F30" s="11">
        <v>4439.05</v>
      </c>
      <c r="G30" s="11">
        <v>10000</v>
      </c>
      <c r="H30" s="11">
        <v>14439.05</v>
      </c>
    </row>
    <row r="31" spans="1:8" ht="14.25">
      <c r="A31" s="10">
        <v>28</v>
      </c>
      <c r="B31" s="10" t="s">
        <v>89</v>
      </c>
      <c r="C31" s="10">
        <v>15073022590</v>
      </c>
      <c r="D31" s="8" t="s">
        <v>90</v>
      </c>
      <c r="E31" s="10" t="s">
        <v>91</v>
      </c>
      <c r="F31" s="11">
        <v>3281.16</v>
      </c>
      <c r="G31" s="11">
        <v>10000</v>
      </c>
      <c r="H31" s="11">
        <v>13281.16</v>
      </c>
    </row>
    <row r="32" spans="1:8" ht="14.25">
      <c r="A32" s="10">
        <v>29</v>
      </c>
      <c r="B32" s="10" t="s">
        <v>92</v>
      </c>
      <c r="C32" s="10">
        <v>13873082996</v>
      </c>
      <c r="D32" s="8" t="s">
        <v>93</v>
      </c>
      <c r="E32" s="10" t="s">
        <v>94</v>
      </c>
      <c r="F32" s="11">
        <v>11009.18</v>
      </c>
      <c r="G32" s="11"/>
      <c r="H32" s="11">
        <v>11009.18</v>
      </c>
    </row>
    <row r="33" spans="1:8" ht="14.25">
      <c r="A33" s="10">
        <v>30</v>
      </c>
      <c r="B33" s="10" t="s">
        <v>95</v>
      </c>
      <c r="C33" s="10">
        <v>13135300126</v>
      </c>
      <c r="D33" s="8" t="s">
        <v>96</v>
      </c>
      <c r="E33" s="10" t="s">
        <v>97</v>
      </c>
      <c r="F33" s="11">
        <v>0</v>
      </c>
      <c r="G33" s="11">
        <v>10000</v>
      </c>
      <c r="H33" s="11">
        <v>10000</v>
      </c>
    </row>
    <row r="34" spans="1:8" ht="14.25">
      <c r="A34" s="10">
        <v>31</v>
      </c>
      <c r="B34" s="10" t="s">
        <v>98</v>
      </c>
      <c r="C34" s="10">
        <v>18711214179</v>
      </c>
      <c r="D34" s="8" t="s">
        <v>99</v>
      </c>
      <c r="E34" s="10" t="s">
        <v>100</v>
      </c>
      <c r="F34" s="11">
        <v>3971.66</v>
      </c>
      <c r="G34" s="11">
        <v>10000</v>
      </c>
      <c r="H34" s="11">
        <v>13971.66</v>
      </c>
    </row>
    <row r="35" spans="1:8" ht="14.25">
      <c r="A35" s="10">
        <v>32</v>
      </c>
      <c r="B35" s="10" t="s">
        <v>101</v>
      </c>
      <c r="C35" s="10">
        <v>18821851365</v>
      </c>
      <c r="D35" s="8" t="s">
        <v>102</v>
      </c>
      <c r="E35" s="10" t="s">
        <v>103</v>
      </c>
      <c r="F35" s="11">
        <v>4848.29</v>
      </c>
      <c r="G35" s="11">
        <v>10000</v>
      </c>
      <c r="H35" s="11">
        <v>14848.29</v>
      </c>
    </row>
    <row r="36" spans="1:8" ht="14.25">
      <c r="A36" s="10">
        <v>33</v>
      </c>
      <c r="B36" s="10" t="s">
        <v>104</v>
      </c>
      <c r="C36" s="10">
        <v>18073011505</v>
      </c>
      <c r="D36" s="8" t="s">
        <v>105</v>
      </c>
      <c r="E36" s="10" t="s">
        <v>106</v>
      </c>
      <c r="F36" s="11">
        <v>0</v>
      </c>
      <c r="G36" s="11">
        <v>10000</v>
      </c>
      <c r="H36" s="11">
        <v>10000</v>
      </c>
    </row>
    <row r="37" spans="1:8" ht="14.25">
      <c r="A37" s="10">
        <v>34</v>
      </c>
      <c r="B37" s="10" t="s">
        <v>107</v>
      </c>
      <c r="C37" s="10">
        <v>18711239049</v>
      </c>
      <c r="D37" s="8" t="s">
        <v>108</v>
      </c>
      <c r="E37" s="10" t="s">
        <v>109</v>
      </c>
      <c r="F37" s="11">
        <v>3236.92</v>
      </c>
      <c r="G37" s="11">
        <v>10000</v>
      </c>
      <c r="H37" s="11">
        <v>13236.92</v>
      </c>
    </row>
    <row r="38" spans="1:8" ht="14.25">
      <c r="A38" s="10">
        <v>35</v>
      </c>
      <c r="B38" s="10" t="s">
        <v>110</v>
      </c>
      <c r="C38" s="10">
        <v>18373017077</v>
      </c>
      <c r="D38" s="8" t="s">
        <v>111</v>
      </c>
      <c r="E38" s="10" t="s">
        <v>112</v>
      </c>
      <c r="F38" s="11">
        <v>4633.84</v>
      </c>
      <c r="G38" s="11">
        <v>10000</v>
      </c>
      <c r="H38" s="11">
        <v>14633.84</v>
      </c>
    </row>
    <row r="39" spans="1:8" ht="14.25">
      <c r="A39" s="10">
        <v>36</v>
      </c>
      <c r="B39" s="10" t="s">
        <v>113</v>
      </c>
      <c r="C39" s="10">
        <v>18773061299</v>
      </c>
      <c r="D39" s="8" t="s">
        <v>114</v>
      </c>
      <c r="E39" s="10" t="s">
        <v>115</v>
      </c>
      <c r="F39" s="11">
        <v>2718.99</v>
      </c>
      <c r="G39" s="11">
        <v>10000</v>
      </c>
      <c r="H39" s="11">
        <v>12718.99</v>
      </c>
    </row>
    <row r="40" spans="1:8" ht="14.25">
      <c r="A40" s="10">
        <v>37</v>
      </c>
      <c r="B40" s="10" t="s">
        <v>116</v>
      </c>
      <c r="C40" s="10">
        <v>18073056609</v>
      </c>
      <c r="D40" s="8" t="s">
        <v>117</v>
      </c>
      <c r="E40" s="10" t="s">
        <v>72</v>
      </c>
      <c r="F40" s="11">
        <v>5963.72</v>
      </c>
      <c r="G40" s="11">
        <v>10000</v>
      </c>
      <c r="H40" s="11">
        <v>15963.72</v>
      </c>
    </row>
    <row r="41" spans="1:8" ht="14.25">
      <c r="A41" s="10">
        <v>38</v>
      </c>
      <c r="B41" s="10" t="s">
        <v>118</v>
      </c>
      <c r="C41" s="10">
        <v>13786056123</v>
      </c>
      <c r="D41" s="8" t="s">
        <v>119</v>
      </c>
      <c r="E41" s="10" t="s">
        <v>97</v>
      </c>
      <c r="F41" s="11">
        <v>10805.29</v>
      </c>
      <c r="G41" s="11">
        <v>10000</v>
      </c>
      <c r="H41" s="11">
        <v>20805.29</v>
      </c>
    </row>
    <row r="42" spans="1:8" ht="14.25">
      <c r="A42" s="10">
        <v>39</v>
      </c>
      <c r="B42" s="10" t="s">
        <v>120</v>
      </c>
      <c r="C42" s="10">
        <v>17711600255</v>
      </c>
      <c r="D42" s="8" t="s">
        <v>121</v>
      </c>
      <c r="E42" s="10" t="s">
        <v>122</v>
      </c>
      <c r="F42" s="11">
        <v>4298.34</v>
      </c>
      <c r="G42" s="11">
        <v>10000</v>
      </c>
      <c r="H42" s="11">
        <v>14298.34</v>
      </c>
    </row>
    <row r="43" spans="1:8" ht="14.25">
      <c r="A43" s="10">
        <v>40</v>
      </c>
      <c r="B43" s="10" t="s">
        <v>123</v>
      </c>
      <c r="C43" s="10">
        <v>18274067713</v>
      </c>
      <c r="D43" s="8" t="s">
        <v>124</v>
      </c>
      <c r="E43" s="10" t="s">
        <v>60</v>
      </c>
      <c r="F43" s="11">
        <v>3633.92</v>
      </c>
      <c r="G43" s="11">
        <v>10000</v>
      </c>
      <c r="H43" s="11">
        <v>13633.92</v>
      </c>
    </row>
    <row r="44" spans="1:8" ht="14.25">
      <c r="A44" s="10">
        <v>41</v>
      </c>
      <c r="B44" s="10" t="s">
        <v>125</v>
      </c>
      <c r="C44" s="10">
        <v>18664154343</v>
      </c>
      <c r="D44" s="8" t="s">
        <v>126</v>
      </c>
      <c r="E44" s="10" t="s">
        <v>127</v>
      </c>
      <c r="F44" s="11">
        <v>4518.6</v>
      </c>
      <c r="G44" s="11">
        <v>10000</v>
      </c>
      <c r="H44" s="11">
        <v>14518.6</v>
      </c>
    </row>
    <row r="45" spans="1:8" ht="14.25">
      <c r="A45" s="10">
        <v>42</v>
      </c>
      <c r="B45" s="12" t="s">
        <v>128</v>
      </c>
      <c r="C45" s="12">
        <v>15111138533</v>
      </c>
      <c r="D45" s="13" t="s">
        <v>129</v>
      </c>
      <c r="E45" s="12" t="s">
        <v>130</v>
      </c>
      <c r="F45" s="14">
        <v>4240.11</v>
      </c>
      <c r="G45" s="14">
        <v>10000</v>
      </c>
      <c r="H45" s="11">
        <v>14240.11</v>
      </c>
    </row>
    <row r="46" spans="1:8" ht="14.25">
      <c r="A46" s="10">
        <v>43</v>
      </c>
      <c r="B46" s="10" t="s">
        <v>131</v>
      </c>
      <c r="C46" s="10">
        <v>13360525023</v>
      </c>
      <c r="D46" s="8" t="s">
        <v>132</v>
      </c>
      <c r="E46" s="10" t="s">
        <v>133</v>
      </c>
      <c r="F46" s="11">
        <v>3648.51</v>
      </c>
      <c r="G46" s="11">
        <v>10000</v>
      </c>
      <c r="H46" s="11">
        <v>13648.51</v>
      </c>
    </row>
    <row r="47" spans="1:8" ht="14.25">
      <c r="A47" s="10">
        <v>44</v>
      </c>
      <c r="B47" s="10" t="s">
        <v>134</v>
      </c>
      <c r="C47" s="10">
        <v>18823320681</v>
      </c>
      <c r="D47" s="8" t="s">
        <v>135</v>
      </c>
      <c r="E47" s="10" t="s">
        <v>136</v>
      </c>
      <c r="F47" s="11">
        <v>1412.37</v>
      </c>
      <c r="G47" s="11">
        <v>10000</v>
      </c>
      <c r="H47" s="11">
        <v>11412.37</v>
      </c>
    </row>
    <row r="48" spans="1:8" ht="14.25">
      <c r="A48" s="10">
        <v>45</v>
      </c>
      <c r="B48" s="10" t="s">
        <v>137</v>
      </c>
      <c r="C48" s="10">
        <v>18143304846</v>
      </c>
      <c r="D48" s="8" t="s">
        <v>138</v>
      </c>
      <c r="E48" s="10" t="s">
        <v>139</v>
      </c>
      <c r="F48" s="11">
        <v>4991.67</v>
      </c>
      <c r="G48" s="11">
        <v>10000</v>
      </c>
      <c r="H48" s="11">
        <v>14991.67</v>
      </c>
    </row>
    <row r="49" spans="1:8" ht="14.25">
      <c r="A49" s="10">
        <v>46</v>
      </c>
      <c r="B49" s="10" t="s">
        <v>140</v>
      </c>
      <c r="C49" s="10">
        <v>15217329972</v>
      </c>
      <c r="D49" s="8" t="s">
        <v>141</v>
      </c>
      <c r="E49" s="10" t="s">
        <v>142</v>
      </c>
      <c r="F49" s="11">
        <v>5024.97</v>
      </c>
      <c r="G49" s="11">
        <v>10000</v>
      </c>
      <c r="H49" s="11">
        <v>15024.97</v>
      </c>
    </row>
    <row r="50" spans="1:8" ht="14.25">
      <c r="A50" s="10">
        <v>47</v>
      </c>
      <c r="B50" s="10" t="s">
        <v>143</v>
      </c>
      <c r="C50" s="10">
        <v>13272226152</v>
      </c>
      <c r="D50" s="8" t="s">
        <v>144</v>
      </c>
      <c r="E50" s="10" t="s">
        <v>145</v>
      </c>
      <c r="F50" s="11">
        <v>4026.47</v>
      </c>
      <c r="G50" s="11">
        <v>10000</v>
      </c>
      <c r="H50" s="11">
        <v>14026.47</v>
      </c>
    </row>
    <row r="51" spans="1:8" ht="14.25">
      <c r="A51" s="10">
        <v>48</v>
      </c>
      <c r="B51" s="10" t="s">
        <v>146</v>
      </c>
      <c r="C51" s="10">
        <v>15021208468</v>
      </c>
      <c r="D51" s="8" t="s">
        <v>147</v>
      </c>
      <c r="E51" s="10" t="s">
        <v>42</v>
      </c>
      <c r="F51" s="11">
        <v>3312.01</v>
      </c>
      <c r="G51" s="11">
        <v>10000</v>
      </c>
      <c r="H51" s="11">
        <v>13312.01</v>
      </c>
    </row>
    <row r="52" spans="1:8" ht="14.25">
      <c r="A52" s="10">
        <v>49</v>
      </c>
      <c r="B52" s="10" t="s">
        <v>148</v>
      </c>
      <c r="C52" s="10">
        <v>13631972103</v>
      </c>
      <c r="D52" s="8" t="s">
        <v>149</v>
      </c>
      <c r="E52" s="10" t="s">
        <v>150</v>
      </c>
      <c r="F52" s="11">
        <v>4767.39</v>
      </c>
      <c r="G52" s="11">
        <v>10000</v>
      </c>
      <c r="H52" s="11">
        <v>14767.39</v>
      </c>
    </row>
    <row r="53" spans="1:8" ht="14.25">
      <c r="A53" s="10">
        <v>50</v>
      </c>
      <c r="B53" s="10" t="s">
        <v>151</v>
      </c>
      <c r="C53" s="10">
        <v>18727392308</v>
      </c>
      <c r="D53" s="8" t="s">
        <v>152</v>
      </c>
      <c r="E53" s="10" t="s">
        <v>153</v>
      </c>
      <c r="F53" s="11">
        <v>3636.22</v>
      </c>
      <c r="G53" s="11">
        <v>10000</v>
      </c>
      <c r="H53" s="11">
        <v>13636.22</v>
      </c>
    </row>
    <row r="54" spans="1:8" ht="14.25">
      <c r="A54" s="10">
        <v>51</v>
      </c>
      <c r="B54" s="10" t="s">
        <v>154</v>
      </c>
      <c r="C54" s="10">
        <v>19173016988</v>
      </c>
      <c r="D54" s="8" t="s">
        <v>155</v>
      </c>
      <c r="E54" s="10" t="s">
        <v>156</v>
      </c>
      <c r="F54" s="11">
        <v>634.63</v>
      </c>
      <c r="G54" s="11">
        <v>10000</v>
      </c>
      <c r="H54" s="11">
        <v>10634.63</v>
      </c>
    </row>
    <row r="55" spans="1:8" ht="14.25">
      <c r="A55" s="10">
        <v>52</v>
      </c>
      <c r="B55" s="10" t="s">
        <v>157</v>
      </c>
      <c r="C55" s="10">
        <v>13628616644</v>
      </c>
      <c r="D55" s="8" t="s">
        <v>158</v>
      </c>
      <c r="E55" s="10" t="s">
        <v>159</v>
      </c>
      <c r="F55" s="11">
        <v>2779.27</v>
      </c>
      <c r="G55" s="11">
        <v>10000</v>
      </c>
      <c r="H55" s="11">
        <v>12779.27</v>
      </c>
    </row>
    <row r="56" spans="1:8" ht="14.25">
      <c r="A56" s="10">
        <v>53</v>
      </c>
      <c r="B56" s="10" t="s">
        <v>160</v>
      </c>
      <c r="C56" s="10">
        <v>15842887999</v>
      </c>
      <c r="D56" s="8" t="s">
        <v>161</v>
      </c>
      <c r="E56" s="10" t="s">
        <v>162</v>
      </c>
      <c r="F56" s="11">
        <v>3428.57</v>
      </c>
      <c r="G56" s="11">
        <v>10000</v>
      </c>
      <c r="H56" s="11">
        <v>13428.57</v>
      </c>
    </row>
    <row r="57" spans="1:8" ht="14.25">
      <c r="A57" s="10">
        <v>54</v>
      </c>
      <c r="B57" s="10" t="s">
        <v>163</v>
      </c>
      <c r="C57" s="10">
        <v>13922526620</v>
      </c>
      <c r="D57" s="8" t="s">
        <v>164</v>
      </c>
      <c r="E57" s="10" t="s">
        <v>165</v>
      </c>
      <c r="F57" s="11">
        <v>4562.28</v>
      </c>
      <c r="G57" s="11">
        <v>10000</v>
      </c>
      <c r="H57" s="11">
        <v>14562.28</v>
      </c>
    </row>
    <row r="58" spans="1:8" ht="14.25">
      <c r="A58" s="10">
        <v>55</v>
      </c>
      <c r="B58" s="10" t="s">
        <v>166</v>
      </c>
      <c r="C58" s="10">
        <v>17374317571</v>
      </c>
      <c r="D58" s="8" t="s">
        <v>167</v>
      </c>
      <c r="E58" s="10" t="s">
        <v>168</v>
      </c>
      <c r="F58" s="11">
        <v>4325.9</v>
      </c>
      <c r="G58" s="11">
        <v>10000</v>
      </c>
      <c r="H58" s="11">
        <v>14325.9</v>
      </c>
    </row>
    <row r="59" spans="1:8" ht="14.25">
      <c r="A59" s="10">
        <v>56</v>
      </c>
      <c r="B59" s="10" t="s">
        <v>169</v>
      </c>
      <c r="C59" s="10">
        <v>18662184029</v>
      </c>
      <c r="D59" s="8" t="s">
        <v>170</v>
      </c>
      <c r="E59" s="10" t="s">
        <v>60</v>
      </c>
      <c r="F59" s="11">
        <v>4964.84</v>
      </c>
      <c r="G59" s="11">
        <v>10000</v>
      </c>
      <c r="H59" s="11">
        <v>14964.84</v>
      </c>
    </row>
    <row r="60" spans="1:8" ht="14.25">
      <c r="A60" s="10">
        <v>57</v>
      </c>
      <c r="B60" s="10" t="s">
        <v>171</v>
      </c>
      <c r="C60" s="10">
        <v>15200913838</v>
      </c>
      <c r="D60" s="8" t="s">
        <v>172</v>
      </c>
      <c r="E60" s="10" t="s">
        <v>173</v>
      </c>
      <c r="F60" s="11">
        <v>4050.43</v>
      </c>
      <c r="G60" s="11">
        <v>10000</v>
      </c>
      <c r="H60" s="11">
        <v>14050.43</v>
      </c>
    </row>
    <row r="61" spans="1:8" ht="14.25">
      <c r="A61" s="10">
        <v>58</v>
      </c>
      <c r="B61" s="10" t="s">
        <v>174</v>
      </c>
      <c r="C61" s="10">
        <v>13217290367</v>
      </c>
      <c r="D61" s="8" t="s">
        <v>175</v>
      </c>
      <c r="E61" s="10" t="s">
        <v>176</v>
      </c>
      <c r="F61" s="11">
        <v>4354.14</v>
      </c>
      <c r="G61" s="11">
        <v>10000</v>
      </c>
      <c r="H61" s="11">
        <v>14354.14</v>
      </c>
    </row>
    <row r="62" spans="1:8" ht="14.25">
      <c r="A62" s="10">
        <v>59</v>
      </c>
      <c r="B62" s="10" t="s">
        <v>177</v>
      </c>
      <c r="C62" s="10">
        <v>18821889823</v>
      </c>
      <c r="D62" s="8" t="s">
        <v>178</v>
      </c>
      <c r="E62" s="10" t="s">
        <v>179</v>
      </c>
      <c r="F62" s="11">
        <v>3612.03</v>
      </c>
      <c r="G62" s="11">
        <v>10000</v>
      </c>
      <c r="H62" s="11">
        <v>13612.03</v>
      </c>
    </row>
    <row r="63" spans="1:8" ht="14.25">
      <c r="A63" s="10">
        <v>60</v>
      </c>
      <c r="B63" s="10" t="s">
        <v>180</v>
      </c>
      <c r="C63" s="10">
        <v>13907305480</v>
      </c>
      <c r="D63" s="8" t="s">
        <v>181</v>
      </c>
      <c r="E63" s="10" t="s">
        <v>182</v>
      </c>
      <c r="F63" s="11">
        <v>22658.33</v>
      </c>
      <c r="G63" s="11">
        <v>10000</v>
      </c>
      <c r="H63" s="11">
        <v>32658.33</v>
      </c>
    </row>
    <row r="64" spans="1:8" ht="14.25">
      <c r="A64" s="10">
        <v>61</v>
      </c>
      <c r="B64" s="10" t="s">
        <v>183</v>
      </c>
      <c r="C64" s="10">
        <v>13174292785</v>
      </c>
      <c r="D64" s="8" t="s">
        <v>184</v>
      </c>
      <c r="E64" s="10" t="s">
        <v>185</v>
      </c>
      <c r="F64" s="11">
        <v>4641</v>
      </c>
      <c r="G64" s="11">
        <v>10000</v>
      </c>
      <c r="H64" s="11">
        <v>14641</v>
      </c>
    </row>
    <row r="65" spans="1:8" ht="14.25">
      <c r="A65" s="10">
        <v>62</v>
      </c>
      <c r="B65" s="10" t="s">
        <v>186</v>
      </c>
      <c r="C65" s="10">
        <v>13975074757</v>
      </c>
      <c r="D65" s="8" t="s">
        <v>187</v>
      </c>
      <c r="E65" s="10" t="s">
        <v>188</v>
      </c>
      <c r="F65" s="11">
        <v>5912.89</v>
      </c>
      <c r="G65" s="11">
        <v>10000</v>
      </c>
      <c r="H65" s="11">
        <v>15912.89</v>
      </c>
    </row>
    <row r="66" spans="1:8" ht="14.25">
      <c r="A66" s="10">
        <v>63</v>
      </c>
      <c r="B66" s="10" t="s">
        <v>189</v>
      </c>
      <c r="C66" s="10">
        <v>18907305332</v>
      </c>
      <c r="D66" s="8" t="s">
        <v>190</v>
      </c>
      <c r="E66" s="10" t="s">
        <v>191</v>
      </c>
      <c r="F66" s="11">
        <v>4710.85</v>
      </c>
      <c r="G66" s="11">
        <v>10000</v>
      </c>
      <c r="H66" s="11">
        <v>14710.85</v>
      </c>
    </row>
    <row r="67" spans="1:8" ht="14.25">
      <c r="A67" s="10">
        <v>64</v>
      </c>
      <c r="B67" s="10" t="s">
        <v>192</v>
      </c>
      <c r="C67" s="10">
        <v>15200229717</v>
      </c>
      <c r="D67" s="8" t="s">
        <v>193</v>
      </c>
      <c r="E67" s="10" t="s">
        <v>188</v>
      </c>
      <c r="F67" s="11">
        <v>4578.38</v>
      </c>
      <c r="G67" s="11">
        <v>10000</v>
      </c>
      <c r="H67" s="11">
        <v>14578.38</v>
      </c>
    </row>
    <row r="68" spans="1:8" ht="14.25">
      <c r="A68" s="10">
        <v>65</v>
      </c>
      <c r="B68" s="10" t="s">
        <v>194</v>
      </c>
      <c r="C68" s="10">
        <v>18182023338</v>
      </c>
      <c r="D68" s="8" t="s">
        <v>195</v>
      </c>
      <c r="E68" s="10" t="s">
        <v>196</v>
      </c>
      <c r="F68" s="11">
        <v>4562.28</v>
      </c>
      <c r="G68" s="11">
        <v>10000</v>
      </c>
      <c r="H68" s="11">
        <v>14562.28</v>
      </c>
    </row>
    <row r="69" spans="1:8" ht="14.25">
      <c r="A69" s="10">
        <v>66</v>
      </c>
      <c r="B69" s="10" t="s">
        <v>197</v>
      </c>
      <c r="C69" s="10">
        <v>18573091888</v>
      </c>
      <c r="D69" s="8" t="s">
        <v>198</v>
      </c>
      <c r="E69" s="10" t="s">
        <v>199</v>
      </c>
      <c r="F69" s="11">
        <v>3949.6</v>
      </c>
      <c r="G69" s="11">
        <v>10000</v>
      </c>
      <c r="H69" s="11">
        <v>13949.6</v>
      </c>
    </row>
    <row r="70" spans="1:8" ht="14.25">
      <c r="A70" s="10">
        <v>67</v>
      </c>
      <c r="B70" s="10" t="s">
        <v>200</v>
      </c>
      <c r="C70" s="10">
        <v>13135313813</v>
      </c>
      <c r="D70" s="8" t="s">
        <v>201</v>
      </c>
      <c r="E70" s="10" t="s">
        <v>202</v>
      </c>
      <c r="F70" s="11">
        <v>3632.86</v>
      </c>
      <c r="G70" s="11">
        <v>10000</v>
      </c>
      <c r="H70" s="11">
        <v>13632.86</v>
      </c>
    </row>
    <row r="71" spans="1:8" ht="14.25">
      <c r="A71" s="10">
        <v>68</v>
      </c>
      <c r="B71" s="10" t="s">
        <v>203</v>
      </c>
      <c r="C71" s="10">
        <v>18062972737</v>
      </c>
      <c r="D71" s="8" t="s">
        <v>204</v>
      </c>
      <c r="E71" s="10" t="s">
        <v>205</v>
      </c>
      <c r="F71" s="11">
        <v>3073.18</v>
      </c>
      <c r="G71" s="11">
        <v>10000</v>
      </c>
      <c r="H71" s="11">
        <v>13073.18</v>
      </c>
    </row>
    <row r="72" spans="1:8" ht="14.25">
      <c r="A72" s="10">
        <v>69</v>
      </c>
      <c r="B72" s="10" t="s">
        <v>206</v>
      </c>
      <c r="C72" s="10">
        <v>13786060830</v>
      </c>
      <c r="D72" s="8" t="s">
        <v>207</v>
      </c>
      <c r="E72" s="10" t="s">
        <v>156</v>
      </c>
      <c r="F72" s="11">
        <v>0</v>
      </c>
      <c r="G72" s="11">
        <v>10000</v>
      </c>
      <c r="H72" s="11">
        <v>10000</v>
      </c>
    </row>
    <row r="73" spans="1:8" ht="14.25">
      <c r="A73" s="10">
        <v>70</v>
      </c>
      <c r="B73" s="10" t="s">
        <v>208</v>
      </c>
      <c r="C73" s="10">
        <v>15897309012</v>
      </c>
      <c r="D73" s="8" t="s">
        <v>209</v>
      </c>
      <c r="E73" s="10" t="s">
        <v>210</v>
      </c>
      <c r="F73" s="11">
        <v>3065.97</v>
      </c>
      <c r="G73" s="11">
        <v>10000</v>
      </c>
      <c r="H73" s="11">
        <v>13065.97</v>
      </c>
    </row>
    <row r="74" spans="1:8" ht="14.25">
      <c r="A74" s="10">
        <v>71</v>
      </c>
      <c r="B74" s="15" t="s">
        <v>211</v>
      </c>
      <c r="C74" s="15" t="s">
        <v>212</v>
      </c>
      <c r="D74" s="23" t="s">
        <v>213</v>
      </c>
      <c r="E74" s="17" t="s">
        <v>214</v>
      </c>
      <c r="F74" s="18">
        <v>4015.79</v>
      </c>
      <c r="G74" s="18">
        <v>10000</v>
      </c>
      <c r="H74" s="18">
        <v>14015.79</v>
      </c>
    </row>
    <row r="75" spans="1:8" ht="14.25">
      <c r="A75" s="10">
        <v>72</v>
      </c>
      <c r="B75" s="15" t="s">
        <v>215</v>
      </c>
      <c r="C75" s="15" t="s">
        <v>216</v>
      </c>
      <c r="D75" s="23" t="s">
        <v>217</v>
      </c>
      <c r="E75" s="17" t="s">
        <v>218</v>
      </c>
      <c r="F75" s="18">
        <v>3669.22</v>
      </c>
      <c r="G75" s="18">
        <v>10000</v>
      </c>
      <c r="H75" s="18">
        <v>13669.22</v>
      </c>
    </row>
    <row r="76" spans="1:8" ht="14.25">
      <c r="A76" s="10">
        <v>73</v>
      </c>
      <c r="B76" s="15" t="s">
        <v>219</v>
      </c>
      <c r="C76" s="15" t="s">
        <v>220</v>
      </c>
      <c r="D76" s="23" t="s">
        <v>221</v>
      </c>
      <c r="E76" s="17" t="s">
        <v>222</v>
      </c>
      <c r="F76" s="18">
        <v>4472.82</v>
      </c>
      <c r="G76" s="18">
        <v>10000</v>
      </c>
      <c r="H76" s="18">
        <v>14472.82</v>
      </c>
    </row>
    <row r="77" spans="1:8" ht="14.25">
      <c r="A77" s="10">
        <v>74</v>
      </c>
      <c r="B77" s="15" t="s">
        <v>223</v>
      </c>
      <c r="C77" s="15" t="s">
        <v>224</v>
      </c>
      <c r="D77" s="23" t="s">
        <v>225</v>
      </c>
      <c r="E77" s="17" t="s">
        <v>97</v>
      </c>
      <c r="F77" s="18"/>
      <c r="G77" s="18">
        <v>10000</v>
      </c>
      <c r="H77" s="18">
        <v>10000</v>
      </c>
    </row>
    <row r="78" spans="1:8" ht="14.25">
      <c r="A78" s="10">
        <v>75</v>
      </c>
      <c r="B78" s="15" t="s">
        <v>226</v>
      </c>
      <c r="C78" s="15" t="s">
        <v>227</v>
      </c>
      <c r="D78" s="23" t="s">
        <v>228</v>
      </c>
      <c r="E78" s="17" t="s">
        <v>229</v>
      </c>
      <c r="F78" s="18">
        <v>3175.1</v>
      </c>
      <c r="G78" s="18">
        <v>10000</v>
      </c>
      <c r="H78" s="18">
        <v>13175.1</v>
      </c>
    </row>
    <row r="79" spans="1:8" ht="14.25">
      <c r="A79" s="10">
        <v>76</v>
      </c>
      <c r="B79" s="15" t="s">
        <v>230</v>
      </c>
      <c r="C79" s="15" t="s">
        <v>231</v>
      </c>
      <c r="D79" s="23" t="s">
        <v>232</v>
      </c>
      <c r="E79" s="17" t="s">
        <v>233</v>
      </c>
      <c r="F79" s="18">
        <v>10981.39</v>
      </c>
      <c r="G79" s="18">
        <v>10000</v>
      </c>
      <c r="H79" s="18">
        <v>20981.39</v>
      </c>
    </row>
    <row r="80" spans="1:8" ht="14.25">
      <c r="A80" s="10">
        <v>77</v>
      </c>
      <c r="B80" s="15" t="s">
        <v>234</v>
      </c>
      <c r="C80" s="15" t="s">
        <v>235</v>
      </c>
      <c r="D80" s="23" t="s">
        <v>236</v>
      </c>
      <c r="E80" s="17" t="s">
        <v>237</v>
      </c>
      <c r="F80" s="18">
        <v>3420.75</v>
      </c>
      <c r="G80" s="18">
        <v>10000</v>
      </c>
      <c r="H80" s="18">
        <v>13420.75</v>
      </c>
    </row>
    <row r="81" spans="1:8" ht="14.25">
      <c r="A81" s="10">
        <v>78</v>
      </c>
      <c r="B81" s="15" t="s">
        <v>238</v>
      </c>
      <c r="C81" s="15" t="s">
        <v>239</v>
      </c>
      <c r="D81" s="23" t="s">
        <v>240</v>
      </c>
      <c r="E81" s="17" t="s">
        <v>241</v>
      </c>
      <c r="F81" s="18">
        <v>4207.32</v>
      </c>
      <c r="G81" s="18">
        <v>10000</v>
      </c>
      <c r="H81" s="18">
        <v>14207.32</v>
      </c>
    </row>
    <row r="82" spans="1:8" ht="14.25">
      <c r="A82" s="10">
        <v>79</v>
      </c>
      <c r="B82" s="15" t="s">
        <v>242</v>
      </c>
      <c r="C82" s="15" t="s">
        <v>243</v>
      </c>
      <c r="D82" s="23" t="s">
        <v>244</v>
      </c>
      <c r="E82" s="17" t="s">
        <v>42</v>
      </c>
      <c r="F82" s="18">
        <v>19952.94</v>
      </c>
      <c r="G82" s="18">
        <v>10000</v>
      </c>
      <c r="H82" s="18">
        <v>29952.94</v>
      </c>
    </row>
    <row r="83" spans="1:8" ht="14.25">
      <c r="A83" s="10">
        <v>80</v>
      </c>
      <c r="B83" s="15" t="s">
        <v>245</v>
      </c>
      <c r="C83" s="15" t="s">
        <v>246</v>
      </c>
      <c r="D83" s="23" t="s">
        <v>247</v>
      </c>
      <c r="E83" s="17" t="s">
        <v>248</v>
      </c>
      <c r="F83" s="18">
        <v>3636</v>
      </c>
      <c r="G83" s="18">
        <v>10000</v>
      </c>
      <c r="H83" s="18">
        <v>13636</v>
      </c>
    </row>
    <row r="84" spans="1:8" ht="14.25">
      <c r="A84" s="10">
        <v>81</v>
      </c>
      <c r="B84" s="15" t="s">
        <v>249</v>
      </c>
      <c r="C84" s="15" t="s">
        <v>250</v>
      </c>
      <c r="D84" s="23" t="s">
        <v>251</v>
      </c>
      <c r="E84" s="17" t="s">
        <v>252</v>
      </c>
      <c r="F84" s="18">
        <v>3027.52</v>
      </c>
      <c r="G84" s="18">
        <v>10000</v>
      </c>
      <c r="H84" s="18">
        <v>13027.52</v>
      </c>
    </row>
    <row r="85" spans="1:8" ht="14.25">
      <c r="A85" s="10">
        <v>82</v>
      </c>
      <c r="B85" s="15" t="s">
        <v>253</v>
      </c>
      <c r="C85" s="15" t="s">
        <v>254</v>
      </c>
      <c r="D85" s="23" t="s">
        <v>255</v>
      </c>
      <c r="E85" s="17" t="s">
        <v>256</v>
      </c>
      <c r="F85" s="18">
        <v>2811.5</v>
      </c>
      <c r="G85" s="18">
        <v>10000</v>
      </c>
      <c r="H85" s="18">
        <v>12811.5</v>
      </c>
    </row>
    <row r="86" spans="1:8" ht="14.25">
      <c r="A86" s="10">
        <v>83</v>
      </c>
      <c r="B86" s="15" t="s">
        <v>257</v>
      </c>
      <c r="C86" s="15" t="s">
        <v>258</v>
      </c>
      <c r="D86" s="23" t="s">
        <v>259</v>
      </c>
      <c r="E86" s="17" t="s">
        <v>260</v>
      </c>
      <c r="F86" s="18">
        <v>3800</v>
      </c>
      <c r="G86" s="18">
        <v>10000</v>
      </c>
      <c r="H86" s="18">
        <v>13800</v>
      </c>
    </row>
    <row r="87" spans="1:8" ht="14.25">
      <c r="A87" s="10">
        <v>84</v>
      </c>
      <c r="B87" s="15" t="s">
        <v>261</v>
      </c>
      <c r="C87" s="15" t="s">
        <v>262</v>
      </c>
      <c r="D87" s="23" t="s">
        <v>263</v>
      </c>
      <c r="E87" s="17" t="s">
        <v>72</v>
      </c>
      <c r="F87" s="18"/>
      <c r="G87" s="18">
        <v>10000</v>
      </c>
      <c r="H87" s="18">
        <v>10000</v>
      </c>
    </row>
    <row r="88" spans="1:8" ht="14.25">
      <c r="A88" s="10">
        <v>85</v>
      </c>
      <c r="B88" s="15" t="s">
        <v>264</v>
      </c>
      <c r="C88" s="15" t="s">
        <v>265</v>
      </c>
      <c r="D88" s="23" t="s">
        <v>266</v>
      </c>
      <c r="E88" s="17" t="s">
        <v>72</v>
      </c>
      <c r="F88" s="18">
        <v>4392.7</v>
      </c>
      <c r="G88" s="18">
        <v>10000</v>
      </c>
      <c r="H88" s="18">
        <v>14392.7</v>
      </c>
    </row>
    <row r="89" spans="1:8" ht="14.25">
      <c r="A89" s="10">
        <v>86</v>
      </c>
      <c r="B89" s="15" t="s">
        <v>267</v>
      </c>
      <c r="C89" s="15" t="s">
        <v>268</v>
      </c>
      <c r="D89" s="23" t="s">
        <v>269</v>
      </c>
      <c r="E89" s="17" t="s">
        <v>270</v>
      </c>
      <c r="F89" s="18">
        <v>5085</v>
      </c>
      <c r="G89" s="18">
        <v>10000</v>
      </c>
      <c r="H89" s="18">
        <v>15085</v>
      </c>
    </row>
    <row r="90" spans="1:8" ht="14.25">
      <c r="A90" s="10">
        <v>87</v>
      </c>
      <c r="B90" s="15" t="s">
        <v>271</v>
      </c>
      <c r="C90" s="15" t="s">
        <v>272</v>
      </c>
      <c r="D90" s="23" t="s">
        <v>273</v>
      </c>
      <c r="E90" s="17" t="s">
        <v>274</v>
      </c>
      <c r="F90" s="18">
        <v>2765.83</v>
      </c>
      <c r="G90" s="18">
        <v>10000</v>
      </c>
      <c r="H90" s="18">
        <v>12765.83</v>
      </c>
    </row>
    <row r="91" spans="1:8" ht="14.25">
      <c r="A91" s="10">
        <v>88</v>
      </c>
      <c r="B91" s="15" t="s">
        <v>275</v>
      </c>
      <c r="C91" s="15" t="s">
        <v>276</v>
      </c>
      <c r="D91" s="23" t="s">
        <v>277</v>
      </c>
      <c r="E91" s="17" t="s">
        <v>278</v>
      </c>
      <c r="F91" s="18">
        <v>3636.21</v>
      </c>
      <c r="G91" s="18">
        <v>10000</v>
      </c>
      <c r="H91" s="18">
        <v>13636.21</v>
      </c>
    </row>
    <row r="92" spans="1:8" ht="14.25">
      <c r="A92" s="10">
        <v>89</v>
      </c>
      <c r="B92" s="15" t="s">
        <v>279</v>
      </c>
      <c r="C92" s="15" t="s">
        <v>280</v>
      </c>
      <c r="D92" s="23" t="s">
        <v>281</v>
      </c>
      <c r="E92" s="17" t="s">
        <v>97</v>
      </c>
      <c r="F92" s="18">
        <v>4000</v>
      </c>
      <c r="G92" s="18">
        <v>10000</v>
      </c>
      <c r="H92" s="18">
        <v>14000</v>
      </c>
    </row>
    <row r="93" spans="1:8" ht="14.25">
      <c r="A93" s="10">
        <v>90</v>
      </c>
      <c r="B93" s="15" t="s">
        <v>282</v>
      </c>
      <c r="C93" s="15" t="s">
        <v>283</v>
      </c>
      <c r="D93" s="23" t="s">
        <v>284</v>
      </c>
      <c r="E93" s="17" t="s">
        <v>285</v>
      </c>
      <c r="F93" s="18">
        <v>4957.85</v>
      </c>
      <c r="G93" s="18">
        <v>10000</v>
      </c>
      <c r="H93" s="18">
        <v>14957.85</v>
      </c>
    </row>
    <row r="94" spans="1:8" ht="14.25">
      <c r="A94" s="10">
        <v>91</v>
      </c>
      <c r="B94" s="15" t="s">
        <v>286</v>
      </c>
      <c r="C94" s="15" t="s">
        <v>287</v>
      </c>
      <c r="D94" s="23" t="s">
        <v>288</v>
      </c>
      <c r="E94" s="17" t="s">
        <v>289</v>
      </c>
      <c r="F94" s="18">
        <v>3575.54</v>
      </c>
      <c r="G94" s="18">
        <v>10000</v>
      </c>
      <c r="H94" s="18">
        <v>13575.54</v>
      </c>
    </row>
    <row r="95" spans="1:8" ht="14.25">
      <c r="A95" s="10">
        <v>92</v>
      </c>
      <c r="B95" s="15" t="s">
        <v>290</v>
      </c>
      <c r="C95" s="15" t="s">
        <v>291</v>
      </c>
      <c r="D95" s="23" t="s">
        <v>292</v>
      </c>
      <c r="E95" s="17" t="s">
        <v>293</v>
      </c>
      <c r="F95" s="18">
        <v>4026.47</v>
      </c>
      <c r="G95" s="18">
        <v>10000</v>
      </c>
      <c r="H95" s="18">
        <v>14026.47</v>
      </c>
    </row>
    <row r="96" spans="1:8" ht="14.25">
      <c r="A96" s="10">
        <v>93</v>
      </c>
      <c r="B96" s="15" t="s">
        <v>294</v>
      </c>
      <c r="C96" s="15" t="s">
        <v>295</v>
      </c>
      <c r="D96" s="23" t="s">
        <v>296</v>
      </c>
      <c r="E96" s="17" t="s">
        <v>297</v>
      </c>
      <c r="F96" s="18">
        <v>4527.54</v>
      </c>
      <c r="G96" s="18">
        <v>10000</v>
      </c>
      <c r="H96" s="18">
        <v>14527.54</v>
      </c>
    </row>
    <row r="97" spans="1:8" ht="14.25">
      <c r="A97" s="10">
        <v>94</v>
      </c>
      <c r="B97" s="15" t="s">
        <v>298</v>
      </c>
      <c r="C97" s="15" t="s">
        <v>299</v>
      </c>
      <c r="D97" s="23" t="s">
        <v>300</v>
      </c>
      <c r="E97" s="17" t="s">
        <v>274</v>
      </c>
      <c r="F97" s="18"/>
      <c r="G97" s="18">
        <v>10000</v>
      </c>
      <c r="H97" s="18">
        <v>10000</v>
      </c>
    </row>
    <row r="98" spans="1:8" ht="14.25">
      <c r="A98" s="10">
        <v>95</v>
      </c>
      <c r="B98" s="15" t="s">
        <v>301</v>
      </c>
      <c r="C98" s="15" t="s">
        <v>302</v>
      </c>
      <c r="D98" s="23" t="s">
        <v>303</v>
      </c>
      <c r="E98" s="17" t="s">
        <v>304</v>
      </c>
      <c r="F98" s="18">
        <v>3531.88</v>
      </c>
      <c r="G98" s="18">
        <v>10000</v>
      </c>
      <c r="H98" s="18">
        <v>13531.88</v>
      </c>
    </row>
    <row r="99" spans="1:8" ht="14.25">
      <c r="A99" s="10">
        <v>96</v>
      </c>
      <c r="B99" s="15" t="s">
        <v>305</v>
      </c>
      <c r="C99" s="15" t="s">
        <v>306</v>
      </c>
      <c r="D99" s="23" t="s">
        <v>307</v>
      </c>
      <c r="E99" s="17" t="s">
        <v>308</v>
      </c>
      <c r="F99" s="18">
        <v>4383.36</v>
      </c>
      <c r="G99" s="18">
        <v>10000</v>
      </c>
      <c r="H99" s="18">
        <v>14383.36</v>
      </c>
    </row>
    <row r="100" spans="1:8" ht="14.25">
      <c r="A100" s="10">
        <v>97</v>
      </c>
      <c r="B100" s="15" t="s">
        <v>309</v>
      </c>
      <c r="C100" s="15" t="s">
        <v>310</v>
      </c>
      <c r="D100" s="23" t="s">
        <v>311</v>
      </c>
      <c r="E100" s="17" t="s">
        <v>285</v>
      </c>
      <c r="F100" s="18">
        <v>4764.16</v>
      </c>
      <c r="G100" s="18">
        <v>10000</v>
      </c>
      <c r="H100" s="18">
        <v>14764.16</v>
      </c>
    </row>
    <row r="101" spans="1:8" ht="14.25">
      <c r="A101" s="10">
        <v>98</v>
      </c>
      <c r="B101" s="15" t="s">
        <v>312</v>
      </c>
      <c r="C101" s="15" t="s">
        <v>313</v>
      </c>
      <c r="D101" s="23" t="s">
        <v>314</v>
      </c>
      <c r="E101" s="17" t="s">
        <v>315</v>
      </c>
      <c r="F101" s="18">
        <v>4764.16</v>
      </c>
      <c r="G101" s="18">
        <v>10000</v>
      </c>
      <c r="H101" s="18">
        <v>14764.16</v>
      </c>
    </row>
    <row r="102" spans="1:8" ht="14.25">
      <c r="A102" s="10">
        <v>99</v>
      </c>
      <c r="B102" s="15" t="s">
        <v>316</v>
      </c>
      <c r="C102" s="15" t="s">
        <v>317</v>
      </c>
      <c r="D102" s="23" t="s">
        <v>318</v>
      </c>
      <c r="E102" s="17" t="s">
        <v>285</v>
      </c>
      <c r="F102" s="18">
        <v>9498.13</v>
      </c>
      <c r="G102" s="18">
        <v>10000</v>
      </c>
      <c r="H102" s="18">
        <v>19498.13</v>
      </c>
    </row>
    <row r="103" spans="1:8" ht="14.25">
      <c r="A103" s="10">
        <v>100</v>
      </c>
      <c r="B103" s="15" t="s">
        <v>319</v>
      </c>
      <c r="C103" s="15" t="s">
        <v>320</v>
      </c>
      <c r="D103" s="23" t="s">
        <v>321</v>
      </c>
      <c r="E103" s="17" t="s">
        <v>285</v>
      </c>
      <c r="F103" s="18">
        <v>5988.12</v>
      </c>
      <c r="G103" s="18">
        <v>10000</v>
      </c>
      <c r="H103" s="18">
        <v>15988.12</v>
      </c>
    </row>
    <row r="104" spans="1:8" ht="14.25">
      <c r="A104" s="10">
        <v>101</v>
      </c>
      <c r="B104" s="15" t="s">
        <v>322</v>
      </c>
      <c r="C104" s="15" t="s">
        <v>323</v>
      </c>
      <c r="D104" s="23" t="s">
        <v>324</v>
      </c>
      <c r="E104" s="17" t="s">
        <v>325</v>
      </c>
      <c r="F104" s="18"/>
      <c r="G104" s="18">
        <v>10000</v>
      </c>
      <c r="H104" s="18">
        <v>10000</v>
      </c>
    </row>
    <row r="105" spans="1:8" ht="14.25">
      <c r="A105" s="10">
        <v>102</v>
      </c>
      <c r="B105" s="15" t="s">
        <v>326</v>
      </c>
      <c r="C105" s="15" t="s">
        <v>327</v>
      </c>
      <c r="D105" s="23" t="s">
        <v>328</v>
      </c>
      <c r="E105" s="17" t="s">
        <v>315</v>
      </c>
      <c r="F105" s="18">
        <v>4460.68</v>
      </c>
      <c r="G105" s="18">
        <v>10000</v>
      </c>
      <c r="H105" s="18">
        <v>14460.68</v>
      </c>
    </row>
    <row r="106" spans="1:8" ht="14.25">
      <c r="A106" s="10">
        <v>103</v>
      </c>
      <c r="B106" s="15" t="s">
        <v>329</v>
      </c>
      <c r="C106" s="15" t="s">
        <v>330</v>
      </c>
      <c r="D106" s="23" t="s">
        <v>331</v>
      </c>
      <c r="E106" s="17" t="s">
        <v>285</v>
      </c>
      <c r="F106" s="18">
        <v>9488.07</v>
      </c>
      <c r="G106" s="18">
        <v>10000</v>
      </c>
      <c r="H106" s="18">
        <v>19488.07</v>
      </c>
    </row>
    <row r="107" spans="1:8" ht="14.25">
      <c r="A107" s="10">
        <v>104</v>
      </c>
      <c r="B107" s="15" t="s">
        <v>332</v>
      </c>
      <c r="C107" s="15" t="s">
        <v>333</v>
      </c>
      <c r="D107" s="23" t="s">
        <v>334</v>
      </c>
      <c r="E107" s="17" t="s">
        <v>335</v>
      </c>
      <c r="F107" s="18">
        <v>5088.22</v>
      </c>
      <c r="G107" s="18">
        <v>10000</v>
      </c>
      <c r="H107" s="18">
        <v>15088.22</v>
      </c>
    </row>
    <row r="108" spans="1:8" ht="14.25">
      <c r="A108" s="10">
        <v>105</v>
      </c>
      <c r="B108" s="15" t="s">
        <v>336</v>
      </c>
      <c r="C108" s="15" t="s">
        <v>337</v>
      </c>
      <c r="D108" s="23" t="s">
        <v>338</v>
      </c>
      <c r="E108" s="17" t="s">
        <v>339</v>
      </c>
      <c r="F108" s="18">
        <v>3459.45</v>
      </c>
      <c r="G108" s="18">
        <v>10000</v>
      </c>
      <c r="H108" s="18">
        <v>13459.45</v>
      </c>
    </row>
    <row r="109" spans="1:8" ht="14.25">
      <c r="A109" s="10">
        <v>106</v>
      </c>
      <c r="B109" s="15" t="s">
        <v>340</v>
      </c>
      <c r="C109" s="15" t="s">
        <v>341</v>
      </c>
      <c r="D109" s="23" t="s">
        <v>342</v>
      </c>
      <c r="E109" s="17" t="s">
        <v>343</v>
      </c>
      <c r="F109" s="18">
        <v>3426</v>
      </c>
      <c r="G109" s="18">
        <v>10000</v>
      </c>
      <c r="H109" s="18">
        <v>13426</v>
      </c>
    </row>
    <row r="110" spans="1:8" ht="14.25">
      <c r="A110" s="10">
        <v>107</v>
      </c>
      <c r="B110" s="15" t="s">
        <v>344</v>
      </c>
      <c r="C110" s="15" t="s">
        <v>345</v>
      </c>
      <c r="D110" s="23" t="s">
        <v>346</v>
      </c>
      <c r="E110" s="17" t="s">
        <v>347</v>
      </c>
      <c r="F110" s="18">
        <v>4014.61</v>
      </c>
      <c r="G110" s="18">
        <v>10000</v>
      </c>
      <c r="H110" s="18">
        <v>14014.61</v>
      </c>
    </row>
    <row r="111" spans="1:8" ht="14.25">
      <c r="A111" s="10">
        <v>108</v>
      </c>
      <c r="B111" s="15" t="s">
        <v>348</v>
      </c>
      <c r="C111" s="15" t="s">
        <v>349</v>
      </c>
      <c r="D111" s="23" t="s">
        <v>350</v>
      </c>
      <c r="E111" s="17" t="s">
        <v>351</v>
      </c>
      <c r="F111" s="18">
        <v>1416.84</v>
      </c>
      <c r="G111" s="18">
        <v>10000</v>
      </c>
      <c r="H111" s="18">
        <v>11416.84</v>
      </c>
    </row>
    <row r="112" spans="1:8" ht="14.25">
      <c r="A112" s="10">
        <v>109</v>
      </c>
      <c r="B112" s="15" t="s">
        <v>352</v>
      </c>
      <c r="C112" s="15" t="s">
        <v>353</v>
      </c>
      <c r="D112" s="23" t="s">
        <v>354</v>
      </c>
      <c r="E112" s="17" t="s">
        <v>355</v>
      </c>
      <c r="F112" s="18">
        <v>3826.04</v>
      </c>
      <c r="G112" s="18">
        <v>10000</v>
      </c>
      <c r="H112" s="18">
        <v>13826.04</v>
      </c>
    </row>
    <row r="113" spans="1:8" ht="14.25">
      <c r="A113" s="10">
        <v>110</v>
      </c>
      <c r="B113" s="15" t="s">
        <v>356</v>
      </c>
      <c r="C113" s="15" t="s">
        <v>357</v>
      </c>
      <c r="D113" s="23" t="s">
        <v>358</v>
      </c>
      <c r="E113" s="17" t="s">
        <v>359</v>
      </c>
      <c r="F113" s="18">
        <v>3971.66</v>
      </c>
      <c r="G113" s="18">
        <v>10000</v>
      </c>
      <c r="H113" s="18">
        <v>13971.66</v>
      </c>
    </row>
    <row r="114" spans="1:8" ht="14.25">
      <c r="A114" s="10">
        <v>111</v>
      </c>
      <c r="B114" s="15" t="s">
        <v>360</v>
      </c>
      <c r="C114" s="15" t="s">
        <v>361</v>
      </c>
      <c r="D114" s="23" t="s">
        <v>362</v>
      </c>
      <c r="E114" s="17" t="s">
        <v>363</v>
      </c>
      <c r="F114" s="18"/>
      <c r="G114" s="18">
        <v>10000</v>
      </c>
      <c r="H114" s="18">
        <v>10000</v>
      </c>
    </row>
    <row r="115" spans="1:8" ht="14.25">
      <c r="A115" s="10">
        <v>112</v>
      </c>
      <c r="B115" s="15" t="s">
        <v>364</v>
      </c>
      <c r="C115" s="15" t="s">
        <v>365</v>
      </c>
      <c r="D115" s="23" t="s">
        <v>366</v>
      </c>
      <c r="E115" s="17" t="s">
        <v>367</v>
      </c>
      <c r="F115" s="18">
        <v>8715.35</v>
      </c>
      <c r="G115" s="18">
        <v>10000</v>
      </c>
      <c r="H115" s="18">
        <v>18715.35</v>
      </c>
    </row>
    <row r="116" spans="1:8" ht="14.25">
      <c r="A116" s="10">
        <v>113</v>
      </c>
      <c r="B116" s="15" t="s">
        <v>368</v>
      </c>
      <c r="C116" s="15" t="s">
        <v>369</v>
      </c>
      <c r="D116" s="23" t="s">
        <v>370</v>
      </c>
      <c r="E116" s="17" t="s">
        <v>371</v>
      </c>
      <c r="F116" s="18">
        <v>5504.59</v>
      </c>
      <c r="G116" s="18">
        <v>10000</v>
      </c>
      <c r="H116" s="18">
        <v>15504.59</v>
      </c>
    </row>
    <row r="117" spans="1:8" ht="14.25">
      <c r="A117" s="10">
        <v>114</v>
      </c>
      <c r="B117" s="15" t="s">
        <v>372</v>
      </c>
      <c r="C117" s="15" t="s">
        <v>373</v>
      </c>
      <c r="D117" s="23" t="s">
        <v>374</v>
      </c>
      <c r="E117" s="17" t="s">
        <v>375</v>
      </c>
      <c r="F117" s="18"/>
      <c r="G117" s="18">
        <v>10000</v>
      </c>
      <c r="H117" s="18">
        <v>10000</v>
      </c>
    </row>
    <row r="118" spans="1:8" ht="14.25">
      <c r="A118" s="10">
        <v>115</v>
      </c>
      <c r="B118" s="15" t="s">
        <v>376</v>
      </c>
      <c r="C118" s="15" t="s">
        <v>377</v>
      </c>
      <c r="D118" s="23" t="s">
        <v>378</v>
      </c>
      <c r="E118" s="17" t="s">
        <v>379</v>
      </c>
      <c r="F118" s="18">
        <v>3813.36</v>
      </c>
      <c r="G118" s="18">
        <v>10000</v>
      </c>
      <c r="H118" s="18">
        <v>13813.36</v>
      </c>
    </row>
    <row r="119" spans="1:8" ht="14.25">
      <c r="A119" s="10">
        <v>116</v>
      </c>
      <c r="B119" s="15" t="s">
        <v>380</v>
      </c>
      <c r="C119" s="15" t="s">
        <v>381</v>
      </c>
      <c r="D119" s="23" t="s">
        <v>382</v>
      </c>
      <c r="E119" s="17" t="s">
        <v>383</v>
      </c>
      <c r="F119" s="18">
        <v>93223.59</v>
      </c>
      <c r="G119" s="18">
        <v>10000</v>
      </c>
      <c r="H119" s="18">
        <v>103223.59</v>
      </c>
    </row>
    <row r="120" spans="1:8" ht="14.25">
      <c r="A120" s="10">
        <v>117</v>
      </c>
      <c r="B120" s="15" t="s">
        <v>384</v>
      </c>
      <c r="C120" s="15" t="s">
        <v>385</v>
      </c>
      <c r="D120" s="23" t="s">
        <v>386</v>
      </c>
      <c r="E120" s="17" t="s">
        <v>387</v>
      </c>
      <c r="F120" s="18">
        <v>5085.86</v>
      </c>
      <c r="G120" s="18">
        <v>10000</v>
      </c>
      <c r="H120" s="18">
        <v>15085.86</v>
      </c>
    </row>
    <row r="121" spans="1:8" ht="14.25">
      <c r="A121" s="10">
        <v>118</v>
      </c>
      <c r="B121" s="15" t="s">
        <v>388</v>
      </c>
      <c r="C121" s="15" t="s">
        <v>389</v>
      </c>
      <c r="D121" s="23" t="s">
        <v>390</v>
      </c>
      <c r="E121" s="17" t="s">
        <v>391</v>
      </c>
      <c r="F121" s="18">
        <v>4428.09</v>
      </c>
      <c r="G121" s="18">
        <v>10000</v>
      </c>
      <c r="H121" s="18">
        <v>14428.09</v>
      </c>
    </row>
    <row r="122" spans="1:8" ht="14.25">
      <c r="A122" s="10">
        <v>119</v>
      </c>
      <c r="B122" s="15" t="s">
        <v>392</v>
      </c>
      <c r="C122" s="15" t="s">
        <v>393</v>
      </c>
      <c r="D122" s="23" t="s">
        <v>394</v>
      </c>
      <c r="E122" s="17" t="s">
        <v>395</v>
      </c>
      <c r="F122" s="18">
        <v>2811</v>
      </c>
      <c r="G122" s="18">
        <v>10000</v>
      </c>
      <c r="H122" s="18">
        <v>12811</v>
      </c>
    </row>
    <row r="123" spans="1:8" ht="14.25">
      <c r="A123" s="10">
        <v>120</v>
      </c>
      <c r="B123" s="15" t="s">
        <v>396</v>
      </c>
      <c r="C123" s="15" t="s">
        <v>397</v>
      </c>
      <c r="D123" s="23" t="s">
        <v>398</v>
      </c>
      <c r="E123" s="17" t="s">
        <v>399</v>
      </c>
      <c r="F123" s="18">
        <v>3614.79</v>
      </c>
      <c r="G123" s="18">
        <v>10000</v>
      </c>
      <c r="H123" s="18">
        <v>13614.79</v>
      </c>
    </row>
    <row r="124" spans="1:8" ht="14.25">
      <c r="A124" s="10">
        <v>121</v>
      </c>
      <c r="B124" s="15" t="s">
        <v>400</v>
      </c>
      <c r="C124" s="15" t="s">
        <v>401</v>
      </c>
      <c r="D124" s="23" t="s">
        <v>402</v>
      </c>
      <c r="E124" s="17" t="s">
        <v>403</v>
      </c>
      <c r="F124" s="18">
        <v>4383.36</v>
      </c>
      <c r="G124" s="18">
        <v>10000</v>
      </c>
      <c r="H124" s="18">
        <v>14383.36</v>
      </c>
    </row>
    <row r="125" spans="1:8" ht="14.25">
      <c r="A125" s="10">
        <v>122</v>
      </c>
      <c r="B125" s="15" t="s">
        <v>404</v>
      </c>
      <c r="C125" s="15" t="s">
        <v>405</v>
      </c>
      <c r="D125" s="23" t="s">
        <v>406</v>
      </c>
      <c r="E125" s="17" t="s">
        <v>222</v>
      </c>
      <c r="F125" s="18"/>
      <c r="G125" s="18">
        <v>10000</v>
      </c>
      <c r="H125" s="18">
        <v>10000</v>
      </c>
    </row>
    <row r="126" spans="1:8" ht="14.25">
      <c r="A126" s="10">
        <v>123</v>
      </c>
      <c r="B126" s="15" t="s">
        <v>407</v>
      </c>
      <c r="C126" s="15" t="s">
        <v>408</v>
      </c>
      <c r="D126" s="23" t="s">
        <v>409</v>
      </c>
      <c r="E126" s="17" t="s">
        <v>410</v>
      </c>
      <c r="F126" s="18">
        <v>1572.22</v>
      </c>
      <c r="G126" s="18">
        <v>10000</v>
      </c>
      <c r="H126" s="18">
        <v>11572.22</v>
      </c>
    </row>
    <row r="127" spans="1:8" ht="14.25">
      <c r="A127" s="10">
        <v>124</v>
      </c>
      <c r="B127" s="15" t="s">
        <v>411</v>
      </c>
      <c r="C127" s="15" t="s">
        <v>412</v>
      </c>
      <c r="D127" s="23" t="s">
        <v>413</v>
      </c>
      <c r="E127" s="17" t="s">
        <v>375</v>
      </c>
      <c r="F127" s="18">
        <v>2528</v>
      </c>
      <c r="G127" s="18">
        <v>10000</v>
      </c>
      <c r="H127" s="18">
        <v>12528</v>
      </c>
    </row>
    <row r="128" spans="1:8" ht="14.25">
      <c r="A128" s="10">
        <v>125</v>
      </c>
      <c r="B128" s="15" t="s">
        <v>414</v>
      </c>
      <c r="C128" s="15" t="s">
        <v>415</v>
      </c>
      <c r="D128" s="23" t="s">
        <v>416</v>
      </c>
      <c r="E128" s="17" t="s">
        <v>355</v>
      </c>
      <c r="F128" s="18">
        <v>4354.14</v>
      </c>
      <c r="G128" s="18">
        <v>10000</v>
      </c>
      <c r="H128" s="18">
        <v>14354.14</v>
      </c>
    </row>
    <row r="129" spans="1:8" ht="14.25">
      <c r="A129" s="10">
        <v>126</v>
      </c>
      <c r="B129" s="15" t="s">
        <v>417</v>
      </c>
      <c r="C129" s="15" t="s">
        <v>418</v>
      </c>
      <c r="D129" s="23" t="s">
        <v>419</v>
      </c>
      <c r="E129" s="17" t="s">
        <v>420</v>
      </c>
      <c r="F129" s="18">
        <v>3174.7</v>
      </c>
      <c r="G129" s="18">
        <v>10000</v>
      </c>
      <c r="H129" s="18">
        <v>13174.7</v>
      </c>
    </row>
    <row r="130" spans="1:8" ht="14.25">
      <c r="A130" s="10">
        <v>127</v>
      </c>
      <c r="B130" s="15" t="s">
        <v>421</v>
      </c>
      <c r="C130" s="15" t="s">
        <v>422</v>
      </c>
      <c r="D130" s="23" t="s">
        <v>423</v>
      </c>
      <c r="E130" s="17" t="s">
        <v>424</v>
      </c>
      <c r="F130" s="18"/>
      <c r="G130" s="18">
        <v>10000</v>
      </c>
      <c r="H130" s="18">
        <v>10000</v>
      </c>
    </row>
    <row r="131" spans="1:8" ht="14.25">
      <c r="A131" s="10">
        <v>128</v>
      </c>
      <c r="B131" s="15" t="s">
        <v>425</v>
      </c>
      <c r="C131" s="15" t="s">
        <v>426</v>
      </c>
      <c r="D131" s="23" t="s">
        <v>427</v>
      </c>
      <c r="E131" s="17" t="s">
        <v>428</v>
      </c>
      <c r="F131" s="18">
        <v>2496</v>
      </c>
      <c r="G131" s="18">
        <v>10000</v>
      </c>
      <c r="H131" s="18">
        <v>12496</v>
      </c>
    </row>
    <row r="132" spans="1:8" ht="14.25">
      <c r="A132" s="10">
        <v>129</v>
      </c>
      <c r="B132" s="15" t="s">
        <v>429</v>
      </c>
      <c r="C132" s="15" t="s">
        <v>430</v>
      </c>
      <c r="D132" s="23" t="s">
        <v>431</v>
      </c>
      <c r="E132" s="17" t="s">
        <v>432</v>
      </c>
      <c r="F132" s="18">
        <v>4980.1</v>
      </c>
      <c r="G132" s="18">
        <v>10000</v>
      </c>
      <c r="H132" s="18">
        <v>14980.1</v>
      </c>
    </row>
    <row r="133" spans="1:8" ht="14.25">
      <c r="A133" s="10">
        <v>130</v>
      </c>
      <c r="B133" s="15" t="s">
        <v>433</v>
      </c>
      <c r="C133" s="15" t="s">
        <v>434</v>
      </c>
      <c r="D133" s="23" t="s">
        <v>435</v>
      </c>
      <c r="E133" s="17" t="s">
        <v>436</v>
      </c>
      <c r="F133" s="18">
        <v>3612.03</v>
      </c>
      <c r="G133" s="18">
        <v>10000</v>
      </c>
      <c r="H133" s="18">
        <v>13612.03</v>
      </c>
    </row>
    <row r="134" spans="1:8" ht="14.25">
      <c r="A134" s="10">
        <v>131</v>
      </c>
      <c r="B134" s="15" t="s">
        <v>437</v>
      </c>
      <c r="C134" s="15" t="s">
        <v>438</v>
      </c>
      <c r="D134" s="23" t="s">
        <v>439</v>
      </c>
      <c r="E134" s="17" t="s">
        <v>410</v>
      </c>
      <c r="F134" s="18">
        <v>3532.91</v>
      </c>
      <c r="G134" s="18">
        <v>10000</v>
      </c>
      <c r="H134" s="18">
        <v>13532.91</v>
      </c>
    </row>
    <row r="135" spans="1:8" ht="14.25">
      <c r="A135" s="10">
        <v>132</v>
      </c>
      <c r="B135" s="15" t="s">
        <v>440</v>
      </c>
      <c r="C135" s="15" t="s">
        <v>441</v>
      </c>
      <c r="D135" s="23" t="s">
        <v>442</v>
      </c>
      <c r="E135" s="17" t="s">
        <v>443</v>
      </c>
      <c r="F135" s="18"/>
      <c r="G135" s="18">
        <v>10000</v>
      </c>
      <c r="H135" s="18">
        <v>10000</v>
      </c>
    </row>
    <row r="136" spans="1:8" ht="14.25">
      <c r="A136" s="10">
        <v>133</v>
      </c>
      <c r="B136" s="15" t="s">
        <v>444</v>
      </c>
      <c r="C136" s="15" t="s">
        <v>445</v>
      </c>
      <c r="D136" s="23" t="s">
        <v>446</v>
      </c>
      <c r="E136" s="17" t="s">
        <v>447</v>
      </c>
      <c r="F136" s="18">
        <v>5538.76</v>
      </c>
      <c r="G136" s="18">
        <v>10000</v>
      </c>
      <c r="H136" s="18">
        <v>15538.76</v>
      </c>
    </row>
    <row r="137" spans="1:8" ht="14.25">
      <c r="A137" s="10">
        <v>134</v>
      </c>
      <c r="B137" s="15" t="s">
        <v>448</v>
      </c>
      <c r="C137" s="15" t="s">
        <v>449</v>
      </c>
      <c r="D137" s="23" t="s">
        <v>450</v>
      </c>
      <c r="E137" s="17" t="s">
        <v>451</v>
      </c>
      <c r="F137" s="18">
        <v>4437.04</v>
      </c>
      <c r="G137" s="18">
        <v>10000</v>
      </c>
      <c r="H137" s="18">
        <v>14437.04</v>
      </c>
    </row>
    <row r="138" spans="1:8" ht="14.25">
      <c r="A138" s="10">
        <v>135</v>
      </c>
      <c r="B138" s="15" t="s">
        <v>452</v>
      </c>
      <c r="C138" s="15" t="s">
        <v>453</v>
      </c>
      <c r="D138" s="23" t="s">
        <v>454</v>
      </c>
      <c r="E138" s="17" t="s">
        <v>455</v>
      </c>
      <c r="F138" s="18">
        <v>4499.99</v>
      </c>
      <c r="G138" s="18">
        <v>10000</v>
      </c>
      <c r="H138" s="18">
        <v>14499.99</v>
      </c>
    </row>
    <row r="139" spans="1:8" ht="14.25">
      <c r="A139" s="10">
        <v>136</v>
      </c>
      <c r="B139" s="15" t="s">
        <v>456</v>
      </c>
      <c r="C139" s="15" t="s">
        <v>457</v>
      </c>
      <c r="D139" s="23" t="s">
        <v>458</v>
      </c>
      <c r="E139" s="17" t="s">
        <v>459</v>
      </c>
      <c r="F139" s="18">
        <v>6059.18</v>
      </c>
      <c r="G139" s="18">
        <v>10000</v>
      </c>
      <c r="H139" s="18">
        <v>16059.18</v>
      </c>
    </row>
    <row r="140" spans="1:8" ht="14.25">
      <c r="A140" s="10">
        <v>137</v>
      </c>
      <c r="B140" s="15" t="s">
        <v>460</v>
      </c>
      <c r="C140" s="15" t="s">
        <v>461</v>
      </c>
      <c r="D140" s="23" t="s">
        <v>462</v>
      </c>
      <c r="E140" s="17" t="s">
        <v>463</v>
      </c>
      <c r="F140" s="18">
        <v>3732.71</v>
      </c>
      <c r="G140" s="18">
        <v>10000</v>
      </c>
      <c r="H140" s="18">
        <v>13732.71</v>
      </c>
    </row>
    <row r="141" spans="1:8" ht="14.25">
      <c r="A141" s="10">
        <v>138</v>
      </c>
      <c r="B141" s="15" t="s">
        <v>464</v>
      </c>
      <c r="C141" s="15" t="s">
        <v>465</v>
      </c>
      <c r="D141" s="23" t="s">
        <v>466</v>
      </c>
      <c r="E141" s="17" t="s">
        <v>72</v>
      </c>
      <c r="F141" s="18">
        <v>3892.25</v>
      </c>
      <c r="G141" s="18">
        <v>10000</v>
      </c>
      <c r="H141" s="18">
        <v>13892.25</v>
      </c>
    </row>
    <row r="142" spans="1:8" ht="14.25">
      <c r="A142" s="10">
        <v>139</v>
      </c>
      <c r="B142" s="15" t="s">
        <v>467</v>
      </c>
      <c r="C142" s="15" t="s">
        <v>468</v>
      </c>
      <c r="D142" s="23" t="s">
        <v>469</v>
      </c>
      <c r="E142" s="17" t="s">
        <v>355</v>
      </c>
      <c r="F142" s="18">
        <v>4572.79</v>
      </c>
      <c r="G142" s="18">
        <v>10000</v>
      </c>
      <c r="H142" s="18">
        <v>14572.79</v>
      </c>
    </row>
    <row r="143" spans="1:8" ht="14.25">
      <c r="A143" s="10">
        <v>140</v>
      </c>
      <c r="B143" s="15" t="s">
        <v>470</v>
      </c>
      <c r="C143" s="15" t="s">
        <v>471</v>
      </c>
      <c r="D143" s="23" t="s">
        <v>472</v>
      </c>
      <c r="E143" s="17" t="s">
        <v>72</v>
      </c>
      <c r="F143" s="18">
        <v>3971.66</v>
      </c>
      <c r="G143" s="18">
        <v>10000</v>
      </c>
      <c r="H143" s="18">
        <v>13971.66</v>
      </c>
    </row>
    <row r="144" spans="1:8" ht="14.25">
      <c r="A144" s="10">
        <v>141</v>
      </c>
      <c r="B144" s="15" t="s">
        <v>473</v>
      </c>
      <c r="C144" s="15" t="s">
        <v>474</v>
      </c>
      <c r="D144" s="23" t="s">
        <v>475</v>
      </c>
      <c r="E144" s="17" t="s">
        <v>476</v>
      </c>
      <c r="F144" s="18">
        <v>4755.78</v>
      </c>
      <c r="G144" s="18">
        <v>10000</v>
      </c>
      <c r="H144" s="18">
        <v>14755.78</v>
      </c>
    </row>
    <row r="145" spans="1:8" ht="14.25">
      <c r="A145" s="10">
        <v>142</v>
      </c>
      <c r="B145" s="15" t="s">
        <v>477</v>
      </c>
      <c r="C145" s="15" t="s">
        <v>478</v>
      </c>
      <c r="D145" s="23" t="s">
        <v>479</v>
      </c>
      <c r="E145" s="17" t="s">
        <v>355</v>
      </c>
      <c r="F145" s="18">
        <v>4386.69</v>
      </c>
      <c r="G145" s="18">
        <v>10000</v>
      </c>
      <c r="H145" s="18">
        <v>14386.69</v>
      </c>
    </row>
    <row r="146" spans="1:8" ht="14.25">
      <c r="A146" s="10">
        <v>143</v>
      </c>
      <c r="B146" s="15" t="s">
        <v>480</v>
      </c>
      <c r="C146" s="15" t="s">
        <v>481</v>
      </c>
      <c r="D146" s="23" t="s">
        <v>482</v>
      </c>
      <c r="E146" s="17" t="s">
        <v>483</v>
      </c>
      <c r="F146" s="18">
        <v>4383.36</v>
      </c>
      <c r="G146" s="18">
        <v>10000</v>
      </c>
      <c r="H146" s="18">
        <v>14383.36</v>
      </c>
    </row>
    <row r="147" spans="1:8" ht="14.25">
      <c r="A147" s="10">
        <v>144</v>
      </c>
      <c r="B147" s="15" t="s">
        <v>484</v>
      </c>
      <c r="C147" s="15" t="s">
        <v>485</v>
      </c>
      <c r="D147" s="23" t="s">
        <v>486</v>
      </c>
      <c r="E147" s="17" t="s">
        <v>487</v>
      </c>
      <c r="F147" s="18">
        <v>3612.03</v>
      </c>
      <c r="G147" s="18">
        <v>10000</v>
      </c>
      <c r="H147" s="18">
        <v>13612.03</v>
      </c>
    </row>
    <row r="148" spans="1:8" ht="14.25">
      <c r="A148" s="10">
        <v>145</v>
      </c>
      <c r="B148" s="15" t="s">
        <v>488</v>
      </c>
      <c r="C148" s="15" t="s">
        <v>489</v>
      </c>
      <c r="D148" s="23" t="s">
        <v>490</v>
      </c>
      <c r="E148" s="17" t="s">
        <v>491</v>
      </c>
      <c r="F148" s="18">
        <v>4058.6</v>
      </c>
      <c r="G148" s="18">
        <v>10000</v>
      </c>
      <c r="H148" s="18">
        <v>14058.6</v>
      </c>
    </row>
    <row r="149" spans="1:8" ht="14.25">
      <c r="A149" s="10">
        <v>146</v>
      </c>
      <c r="B149" s="15" t="s">
        <v>492</v>
      </c>
      <c r="C149" s="15" t="s">
        <v>493</v>
      </c>
      <c r="D149" s="23" t="s">
        <v>494</v>
      </c>
      <c r="E149" s="17" t="s">
        <v>252</v>
      </c>
      <c r="F149" s="18">
        <v>2811</v>
      </c>
      <c r="G149" s="18">
        <v>10000</v>
      </c>
      <c r="H149" s="18">
        <v>12811</v>
      </c>
    </row>
    <row r="150" spans="1:8" ht="14.25">
      <c r="A150" s="10">
        <v>147</v>
      </c>
      <c r="B150" s="15" t="s">
        <v>495</v>
      </c>
      <c r="C150" s="15" t="s">
        <v>496</v>
      </c>
      <c r="D150" s="23" t="s">
        <v>497</v>
      </c>
      <c r="E150" s="17" t="s">
        <v>498</v>
      </c>
      <c r="F150" s="18"/>
      <c r="G150" s="18">
        <v>10000</v>
      </c>
      <c r="H150" s="18">
        <v>10000</v>
      </c>
    </row>
    <row r="151" spans="1:8" ht="14.25">
      <c r="A151" s="10">
        <v>148</v>
      </c>
      <c r="B151" s="15" t="s">
        <v>499</v>
      </c>
      <c r="C151" s="15" t="s">
        <v>500</v>
      </c>
      <c r="D151" s="23" t="s">
        <v>501</v>
      </c>
      <c r="E151" s="17" t="s">
        <v>502</v>
      </c>
      <c r="F151" s="18">
        <v>3165.41</v>
      </c>
      <c r="G151" s="18">
        <v>10000</v>
      </c>
      <c r="H151" s="18">
        <v>13165.41</v>
      </c>
    </row>
    <row r="152" spans="1:8" ht="14.25">
      <c r="A152" s="10">
        <v>149</v>
      </c>
      <c r="B152" s="15" t="s">
        <v>503</v>
      </c>
      <c r="C152" s="15" t="s">
        <v>504</v>
      </c>
      <c r="D152" s="23" t="s">
        <v>505</v>
      </c>
      <c r="E152" s="17" t="s">
        <v>506</v>
      </c>
      <c r="F152" s="18">
        <v>3892.25</v>
      </c>
      <c r="G152" s="18">
        <v>10000</v>
      </c>
      <c r="H152" s="18">
        <v>13892.25</v>
      </c>
    </row>
    <row r="153" spans="1:8" ht="14.25">
      <c r="A153" s="10">
        <v>150</v>
      </c>
      <c r="B153" s="15" t="s">
        <v>507</v>
      </c>
      <c r="C153" s="15" t="s">
        <v>508</v>
      </c>
      <c r="D153" s="23" t="s">
        <v>509</v>
      </c>
      <c r="E153" s="17" t="s">
        <v>510</v>
      </c>
      <c r="F153" s="18">
        <v>4042</v>
      </c>
      <c r="G153" s="18">
        <v>10000</v>
      </c>
      <c r="H153" s="18">
        <v>14042</v>
      </c>
    </row>
    <row r="154" spans="1:8" ht="14.25">
      <c r="A154" s="10">
        <v>151</v>
      </c>
      <c r="B154" s="15" t="s">
        <v>511</v>
      </c>
      <c r="C154" s="15" t="s">
        <v>512</v>
      </c>
      <c r="D154" s="23" t="s">
        <v>513</v>
      </c>
      <c r="E154" s="17" t="s">
        <v>514</v>
      </c>
      <c r="F154" s="18">
        <v>3659.5</v>
      </c>
      <c r="G154" s="18">
        <v>10000</v>
      </c>
      <c r="H154" s="18">
        <v>13659.5</v>
      </c>
    </row>
    <row r="155" spans="1:8" ht="14.25">
      <c r="A155" s="10">
        <v>152</v>
      </c>
      <c r="B155" s="15" t="s">
        <v>515</v>
      </c>
      <c r="C155" s="15" t="s">
        <v>516</v>
      </c>
      <c r="D155" s="23" t="s">
        <v>517</v>
      </c>
      <c r="E155" s="17" t="s">
        <v>199</v>
      </c>
      <c r="F155" s="18">
        <v>4562.28</v>
      </c>
      <c r="G155" s="18">
        <v>10000</v>
      </c>
      <c r="H155" s="18">
        <v>14562.28</v>
      </c>
    </row>
    <row r="156" spans="1:8" ht="14.25">
      <c r="A156" s="10">
        <v>153</v>
      </c>
      <c r="B156" s="15" t="s">
        <v>518</v>
      </c>
      <c r="C156" s="15" t="s">
        <v>519</v>
      </c>
      <c r="D156" s="23" t="s">
        <v>520</v>
      </c>
      <c r="E156" s="17" t="s">
        <v>521</v>
      </c>
      <c r="F156" s="18">
        <v>1178.69</v>
      </c>
      <c r="G156" s="18">
        <v>10000</v>
      </c>
      <c r="H156" s="18">
        <v>11178.69</v>
      </c>
    </row>
    <row r="157" spans="1:8" ht="14.25">
      <c r="A157" s="10">
        <v>154</v>
      </c>
      <c r="B157" s="15" t="s">
        <v>522</v>
      </c>
      <c r="C157" s="15" t="s">
        <v>523</v>
      </c>
      <c r="D157" s="23" t="s">
        <v>524</v>
      </c>
      <c r="E157" s="17" t="s">
        <v>514</v>
      </c>
      <c r="F157" s="18">
        <v>4523.67</v>
      </c>
      <c r="G157" s="18">
        <v>10000</v>
      </c>
      <c r="H157" s="18">
        <v>14523.67</v>
      </c>
    </row>
    <row r="158" spans="1:8" ht="14.25">
      <c r="A158" s="10">
        <v>155</v>
      </c>
      <c r="B158" s="15" t="s">
        <v>525</v>
      </c>
      <c r="C158" s="15" t="s">
        <v>526</v>
      </c>
      <c r="D158" s="23" t="s">
        <v>527</v>
      </c>
      <c r="E158" s="17" t="s">
        <v>528</v>
      </c>
      <c r="F158" s="18">
        <v>3612.03</v>
      </c>
      <c r="G158" s="18">
        <v>10000</v>
      </c>
      <c r="H158" s="18">
        <v>13612.03</v>
      </c>
    </row>
    <row r="159" spans="1:8" ht="14.25">
      <c r="A159" s="10">
        <v>156</v>
      </c>
      <c r="B159" s="15" t="s">
        <v>267</v>
      </c>
      <c r="C159" s="15" t="s">
        <v>529</v>
      </c>
      <c r="D159" s="23" t="s">
        <v>530</v>
      </c>
      <c r="E159" s="17" t="s">
        <v>531</v>
      </c>
      <c r="F159" s="18">
        <v>4525.78</v>
      </c>
      <c r="G159" s="18">
        <v>10000</v>
      </c>
      <c r="H159" s="18">
        <v>14525.78</v>
      </c>
    </row>
    <row r="160" spans="1:8" ht="14.25">
      <c r="A160" s="10">
        <v>157</v>
      </c>
      <c r="B160" s="15" t="s">
        <v>532</v>
      </c>
      <c r="C160" s="15" t="s">
        <v>533</v>
      </c>
      <c r="D160" s="23" t="s">
        <v>534</v>
      </c>
      <c r="E160" s="17" t="s">
        <v>285</v>
      </c>
      <c r="F160" s="18">
        <v>5669.99</v>
      </c>
      <c r="G160" s="18">
        <v>10000</v>
      </c>
      <c r="H160" s="18">
        <v>15669.99</v>
      </c>
    </row>
    <row r="161" spans="1:8" ht="14.25">
      <c r="A161" s="10">
        <v>158</v>
      </c>
      <c r="B161" s="15" t="s">
        <v>535</v>
      </c>
      <c r="C161" s="15" t="s">
        <v>536</v>
      </c>
      <c r="D161" s="23" t="s">
        <v>537</v>
      </c>
      <c r="E161" s="17" t="s">
        <v>538</v>
      </c>
      <c r="F161" s="18"/>
      <c r="G161" s="18">
        <v>10000</v>
      </c>
      <c r="H161" s="18">
        <v>10000</v>
      </c>
    </row>
    <row r="162" spans="1:8" ht="14.25">
      <c r="A162" s="10">
        <v>159</v>
      </c>
      <c r="B162" s="15" t="s">
        <v>539</v>
      </c>
      <c r="C162" s="15" t="s">
        <v>540</v>
      </c>
      <c r="D162" s="23" t="s">
        <v>541</v>
      </c>
      <c r="E162" s="17" t="s">
        <v>542</v>
      </c>
      <c r="F162" s="18">
        <v>218.5</v>
      </c>
      <c r="G162" s="18">
        <v>10000</v>
      </c>
      <c r="H162" s="18">
        <v>10218.5</v>
      </c>
    </row>
    <row r="163" spans="1:8" ht="14.25">
      <c r="A163" s="10">
        <v>160</v>
      </c>
      <c r="B163" s="15" t="s">
        <v>543</v>
      </c>
      <c r="C163" s="15" t="s">
        <v>544</v>
      </c>
      <c r="D163" s="23" t="s">
        <v>545</v>
      </c>
      <c r="E163" s="17" t="s">
        <v>546</v>
      </c>
      <c r="F163" s="18">
        <v>4045.87</v>
      </c>
      <c r="G163" s="18">
        <v>10000</v>
      </c>
      <c r="H163" s="18">
        <v>14045.87</v>
      </c>
    </row>
    <row r="164" spans="1:8" ht="14.25">
      <c r="A164" s="10">
        <v>161</v>
      </c>
      <c r="B164" s="15" t="s">
        <v>547</v>
      </c>
      <c r="C164" s="15" t="s">
        <v>548</v>
      </c>
      <c r="D164" s="23" t="s">
        <v>549</v>
      </c>
      <c r="E164" s="17" t="s">
        <v>550</v>
      </c>
      <c r="F164" s="18">
        <v>5201.31</v>
      </c>
      <c r="G164" s="18">
        <v>10000</v>
      </c>
      <c r="H164" s="18">
        <v>15201.31</v>
      </c>
    </row>
    <row r="165" spans="1:8" ht="14.25">
      <c r="A165" s="10">
        <v>162</v>
      </c>
      <c r="B165" s="15" t="s">
        <v>551</v>
      </c>
      <c r="C165" s="15" t="s">
        <v>552</v>
      </c>
      <c r="D165" s="23" t="s">
        <v>553</v>
      </c>
      <c r="E165" s="17" t="s">
        <v>554</v>
      </c>
      <c r="F165" s="18">
        <v>7908</v>
      </c>
      <c r="G165" s="18"/>
      <c r="H165" s="18">
        <v>7908</v>
      </c>
    </row>
    <row r="166" spans="1:8" ht="14.25">
      <c r="A166" s="10">
        <v>163</v>
      </c>
      <c r="B166" s="15" t="s">
        <v>551</v>
      </c>
      <c r="C166" s="15" t="s">
        <v>552</v>
      </c>
      <c r="D166" s="23" t="s">
        <v>553</v>
      </c>
      <c r="E166" s="17" t="s">
        <v>554</v>
      </c>
      <c r="F166" s="18">
        <v>8095.39</v>
      </c>
      <c r="G166" s="18"/>
      <c r="H166" s="18">
        <v>8095.39</v>
      </c>
    </row>
    <row r="167" spans="1:8" ht="14.25">
      <c r="A167" s="10">
        <v>164</v>
      </c>
      <c r="B167" s="15" t="s">
        <v>555</v>
      </c>
      <c r="C167" s="15" t="s">
        <v>556</v>
      </c>
      <c r="D167" s="23" t="s">
        <v>557</v>
      </c>
      <c r="E167" s="17" t="s">
        <v>558</v>
      </c>
      <c r="F167" s="18">
        <v>3575.54</v>
      </c>
      <c r="G167" s="18">
        <v>10000</v>
      </c>
      <c r="H167" s="18">
        <v>13575.54</v>
      </c>
    </row>
    <row r="168" spans="1:8" ht="14.25">
      <c r="A168" s="10">
        <v>165</v>
      </c>
      <c r="B168" s="15" t="s">
        <v>559</v>
      </c>
      <c r="C168" s="15" t="s">
        <v>560</v>
      </c>
      <c r="D168" s="23" t="s">
        <v>561</v>
      </c>
      <c r="E168" s="17" t="s">
        <v>562</v>
      </c>
      <c r="F168" s="18"/>
      <c r="G168" s="18">
        <v>10000</v>
      </c>
      <c r="H168" s="18">
        <v>10000</v>
      </c>
    </row>
    <row r="169" spans="1:8" ht="14.25">
      <c r="A169" s="10">
        <v>166</v>
      </c>
      <c r="B169" s="15" t="s">
        <v>563</v>
      </c>
      <c r="C169" s="15" t="s">
        <v>564</v>
      </c>
      <c r="D169" s="23" t="s">
        <v>565</v>
      </c>
      <c r="E169" s="17" t="s">
        <v>566</v>
      </c>
      <c r="F169" s="18">
        <v>4666.04</v>
      </c>
      <c r="G169" s="18">
        <v>10000</v>
      </c>
      <c r="H169" s="18">
        <v>14666.04</v>
      </c>
    </row>
    <row r="170" spans="1:8" ht="14.25">
      <c r="A170" s="10">
        <v>167</v>
      </c>
      <c r="B170" s="15" t="s">
        <v>567</v>
      </c>
      <c r="C170" s="15" t="s">
        <v>568</v>
      </c>
      <c r="D170" s="23" t="s">
        <v>569</v>
      </c>
      <c r="E170" s="17" t="s">
        <v>570</v>
      </c>
      <c r="F170" s="18">
        <v>4059.92</v>
      </c>
      <c r="G170" s="18">
        <v>10000</v>
      </c>
      <c r="H170" s="18">
        <v>14059.92</v>
      </c>
    </row>
    <row r="171" spans="1:8" ht="14.25">
      <c r="A171" s="10">
        <v>168</v>
      </c>
      <c r="B171" s="15" t="s">
        <v>571</v>
      </c>
      <c r="C171" s="15" t="s">
        <v>572</v>
      </c>
      <c r="D171" s="23" t="s">
        <v>573</v>
      </c>
      <c r="E171" s="17" t="s">
        <v>428</v>
      </c>
      <c r="F171" s="18"/>
      <c r="G171" s="18">
        <v>10000</v>
      </c>
      <c r="H171" s="18">
        <v>10000</v>
      </c>
    </row>
    <row r="172" spans="1:8" ht="14.25">
      <c r="A172" s="10">
        <v>169</v>
      </c>
      <c r="B172" s="15" t="s">
        <v>574</v>
      </c>
      <c r="C172" s="15" t="s">
        <v>575</v>
      </c>
      <c r="D172" s="23" t="s">
        <v>576</v>
      </c>
      <c r="E172" s="17" t="s">
        <v>577</v>
      </c>
      <c r="F172" s="18">
        <v>4659</v>
      </c>
      <c r="G172" s="18">
        <v>10000</v>
      </c>
      <c r="H172" s="18">
        <v>14659</v>
      </c>
    </row>
    <row r="173" spans="1:8" ht="14.25">
      <c r="A173" s="10">
        <v>170</v>
      </c>
      <c r="B173" s="15" t="s">
        <v>578</v>
      </c>
      <c r="C173" s="15" t="s">
        <v>579</v>
      </c>
      <c r="D173" s="23" t="s">
        <v>580</v>
      </c>
      <c r="E173" s="17" t="s">
        <v>581</v>
      </c>
      <c r="F173" s="18">
        <v>14678.4</v>
      </c>
      <c r="G173" s="18"/>
      <c r="H173" s="18">
        <v>14678.4</v>
      </c>
    </row>
    <row r="174" spans="1:8" ht="14.25">
      <c r="A174" s="10">
        <v>171</v>
      </c>
      <c r="B174" s="15" t="s">
        <v>582</v>
      </c>
      <c r="C174" s="15" t="s">
        <v>583</v>
      </c>
      <c r="D174" s="23" t="s">
        <v>584</v>
      </c>
      <c r="E174" s="17" t="s">
        <v>585</v>
      </c>
      <c r="F174" s="18">
        <v>9299.76</v>
      </c>
      <c r="G174" s="18">
        <v>10000</v>
      </c>
      <c r="H174" s="18">
        <v>19299.76</v>
      </c>
    </row>
    <row r="175" spans="1:8" ht="14.25">
      <c r="A175" s="10">
        <v>172</v>
      </c>
      <c r="B175" s="15" t="s">
        <v>586</v>
      </c>
      <c r="C175" s="15" t="s">
        <v>587</v>
      </c>
      <c r="D175" s="23" t="s">
        <v>588</v>
      </c>
      <c r="E175" s="17" t="s">
        <v>589</v>
      </c>
      <c r="F175" s="18">
        <v>3680.84</v>
      </c>
      <c r="G175" s="18">
        <v>10000</v>
      </c>
      <c r="H175" s="18">
        <v>13680.84</v>
      </c>
    </row>
    <row r="176" spans="1:8" ht="14.25">
      <c r="A176" s="10">
        <v>173</v>
      </c>
      <c r="B176" s="15" t="s">
        <v>590</v>
      </c>
      <c r="C176" s="15" t="s">
        <v>591</v>
      </c>
      <c r="D176" s="23" t="s">
        <v>592</v>
      </c>
      <c r="E176" s="17" t="s">
        <v>593</v>
      </c>
      <c r="F176" s="18">
        <v>1452.02</v>
      </c>
      <c r="G176" s="18">
        <v>10000</v>
      </c>
      <c r="H176" s="18">
        <v>11452.02</v>
      </c>
    </row>
    <row r="177" spans="1:8" ht="14.25">
      <c r="A177" s="10">
        <v>174</v>
      </c>
      <c r="B177" s="15" t="s">
        <v>594</v>
      </c>
      <c r="C177" s="15" t="s">
        <v>595</v>
      </c>
      <c r="D177" s="23" t="s">
        <v>596</v>
      </c>
      <c r="E177" s="17" t="s">
        <v>597</v>
      </c>
      <c r="F177" s="18">
        <v>2811.54</v>
      </c>
      <c r="G177" s="18">
        <v>10000</v>
      </c>
      <c r="H177" s="18">
        <v>12811.54</v>
      </c>
    </row>
    <row r="178" spans="1:8" ht="14.25">
      <c r="A178" s="10">
        <v>175</v>
      </c>
      <c r="B178" s="15" t="s">
        <v>598</v>
      </c>
      <c r="C178" s="15" t="s">
        <v>599</v>
      </c>
      <c r="D178" s="23" t="s">
        <v>600</v>
      </c>
      <c r="E178" s="17" t="s">
        <v>97</v>
      </c>
      <c r="F178" s="18">
        <v>4472.82</v>
      </c>
      <c r="G178" s="18">
        <v>10000</v>
      </c>
      <c r="H178" s="18">
        <v>14472.82</v>
      </c>
    </row>
    <row r="179" spans="1:8" ht="14.25">
      <c r="A179" s="10">
        <v>176</v>
      </c>
      <c r="B179" s="15" t="s">
        <v>601</v>
      </c>
      <c r="C179" s="15" t="s">
        <v>602</v>
      </c>
      <c r="D179" s="23" t="s">
        <v>603</v>
      </c>
      <c r="E179" s="17" t="s">
        <v>604</v>
      </c>
      <c r="F179" s="18">
        <v>3249.42</v>
      </c>
      <c r="G179" s="18">
        <v>10000</v>
      </c>
      <c r="H179" s="18">
        <v>13249.42</v>
      </c>
    </row>
    <row r="180" spans="1:8" ht="14.25">
      <c r="A180" s="10">
        <v>177</v>
      </c>
      <c r="B180" s="15" t="s">
        <v>605</v>
      </c>
      <c r="C180" s="15" t="s">
        <v>606</v>
      </c>
      <c r="D180" s="23" t="s">
        <v>607</v>
      </c>
      <c r="E180" s="17" t="s">
        <v>428</v>
      </c>
      <c r="F180" s="18">
        <v>3165.41</v>
      </c>
      <c r="G180" s="18">
        <v>10000</v>
      </c>
      <c r="H180" s="18">
        <v>13165.41</v>
      </c>
    </row>
    <row r="181" spans="1:8" ht="14.25">
      <c r="A181" s="10">
        <v>178</v>
      </c>
      <c r="B181" s="15" t="s">
        <v>608</v>
      </c>
      <c r="C181" s="15" t="s">
        <v>609</v>
      </c>
      <c r="D181" s="23" t="s">
        <v>610</v>
      </c>
      <c r="E181" s="17" t="s">
        <v>179</v>
      </c>
      <c r="F181" s="18">
        <v>2801</v>
      </c>
      <c r="G181" s="18">
        <v>10000</v>
      </c>
      <c r="H181" s="18">
        <v>12801</v>
      </c>
    </row>
    <row r="182" spans="1:8" ht="14.25">
      <c r="A182" s="10">
        <v>179</v>
      </c>
      <c r="B182" s="15" t="s">
        <v>611</v>
      </c>
      <c r="C182" s="15" t="s">
        <v>612</v>
      </c>
      <c r="D182" s="23" t="s">
        <v>613</v>
      </c>
      <c r="E182" s="17" t="s">
        <v>614</v>
      </c>
      <c r="F182" s="18">
        <v>2811</v>
      </c>
      <c r="G182" s="18">
        <v>10000</v>
      </c>
      <c r="H182" s="18">
        <v>12811</v>
      </c>
    </row>
    <row r="183" spans="1:8" ht="14.25">
      <c r="A183" s="10">
        <v>180</v>
      </c>
      <c r="B183" s="15" t="s">
        <v>615</v>
      </c>
      <c r="C183" s="15" t="s">
        <v>616</v>
      </c>
      <c r="D183" s="23" t="s">
        <v>617</v>
      </c>
      <c r="E183" s="17" t="s">
        <v>48</v>
      </c>
      <c r="F183" s="18">
        <v>4015.79</v>
      </c>
      <c r="G183" s="18">
        <v>10000</v>
      </c>
      <c r="H183" s="18">
        <v>14015.79</v>
      </c>
    </row>
    <row r="184" spans="1:8" ht="14.25">
      <c r="A184" s="10">
        <v>181</v>
      </c>
      <c r="B184" s="15" t="s">
        <v>618</v>
      </c>
      <c r="C184" s="15" t="s">
        <v>619</v>
      </c>
      <c r="D184" s="23" t="s">
        <v>620</v>
      </c>
      <c r="E184" s="17" t="s">
        <v>621</v>
      </c>
      <c r="F184" s="18">
        <v>781.93</v>
      </c>
      <c r="G184" s="18">
        <v>10000</v>
      </c>
      <c r="H184" s="18">
        <v>10781.93</v>
      </c>
    </row>
    <row r="185" spans="1:8" ht="14.25">
      <c r="A185" s="10">
        <v>182</v>
      </c>
      <c r="B185" s="15" t="s">
        <v>622</v>
      </c>
      <c r="C185" s="15" t="s">
        <v>623</v>
      </c>
      <c r="D185" s="23" t="s">
        <v>624</v>
      </c>
      <c r="E185" s="17" t="s">
        <v>625</v>
      </c>
      <c r="F185" s="18"/>
      <c r="G185" s="18">
        <v>10000</v>
      </c>
      <c r="H185" s="18">
        <v>10000</v>
      </c>
    </row>
    <row r="186" spans="1:8" ht="14.25">
      <c r="A186" s="10">
        <v>183</v>
      </c>
      <c r="B186" s="15" t="s">
        <v>626</v>
      </c>
      <c r="C186" s="15" t="s">
        <v>627</v>
      </c>
      <c r="D186" s="23" t="s">
        <v>628</v>
      </c>
      <c r="E186" s="17" t="s">
        <v>629</v>
      </c>
      <c r="F186" s="18">
        <v>19579.87</v>
      </c>
      <c r="G186" s="18">
        <v>10000</v>
      </c>
      <c r="H186" s="18">
        <v>29579.87</v>
      </c>
    </row>
    <row r="187" spans="1:8" ht="14.25">
      <c r="A187" s="10">
        <v>184</v>
      </c>
      <c r="B187" s="15" t="s">
        <v>630</v>
      </c>
      <c r="C187" s="15" t="s">
        <v>631</v>
      </c>
      <c r="D187" s="23" t="s">
        <v>632</v>
      </c>
      <c r="E187" s="17" t="s">
        <v>97</v>
      </c>
      <c r="F187" s="18"/>
      <c r="G187" s="18">
        <v>10000</v>
      </c>
      <c r="H187" s="18">
        <v>10000</v>
      </c>
    </row>
    <row r="188" spans="1:8" ht="14.25">
      <c r="A188" s="10">
        <v>185</v>
      </c>
      <c r="B188" s="15" t="s">
        <v>633</v>
      </c>
      <c r="C188" s="15" t="s">
        <v>634</v>
      </c>
      <c r="D188" s="23" t="s">
        <v>635</v>
      </c>
      <c r="E188" s="17" t="s">
        <v>636</v>
      </c>
      <c r="F188" s="18">
        <v>4755.78</v>
      </c>
      <c r="G188" s="18">
        <v>10000</v>
      </c>
      <c r="H188" s="18">
        <v>14755.78</v>
      </c>
    </row>
    <row r="189" spans="1:8" ht="14.25">
      <c r="A189" s="10">
        <v>186</v>
      </c>
      <c r="B189" s="15" t="s">
        <v>637</v>
      </c>
      <c r="C189" s="15" t="s">
        <v>638</v>
      </c>
      <c r="D189" s="23" t="s">
        <v>639</v>
      </c>
      <c r="E189" s="17" t="s">
        <v>640</v>
      </c>
      <c r="F189" s="18">
        <v>5900.54</v>
      </c>
      <c r="G189" s="18">
        <v>10000</v>
      </c>
      <c r="H189" s="18">
        <v>15900.54</v>
      </c>
    </row>
    <row r="190" spans="1:8" ht="14.25">
      <c r="A190" s="10">
        <v>187</v>
      </c>
      <c r="B190" s="15" t="s">
        <v>641</v>
      </c>
      <c r="C190" s="15" t="s">
        <v>642</v>
      </c>
      <c r="D190" s="23" t="s">
        <v>643</v>
      </c>
      <c r="E190" s="17" t="s">
        <v>205</v>
      </c>
      <c r="F190" s="18">
        <v>4363.09</v>
      </c>
      <c r="G190" s="18">
        <v>10000</v>
      </c>
      <c r="H190" s="18">
        <v>14363.09</v>
      </c>
    </row>
    <row r="191" spans="1:8" ht="14.25">
      <c r="A191" s="10">
        <v>188</v>
      </c>
      <c r="B191" s="15" t="s">
        <v>644</v>
      </c>
      <c r="C191" s="15" t="s">
        <v>645</v>
      </c>
      <c r="D191" s="23" t="s">
        <v>646</v>
      </c>
      <c r="E191" s="17" t="s">
        <v>48</v>
      </c>
      <c r="F191" s="18">
        <v>4440.62</v>
      </c>
      <c r="G191" s="18">
        <v>10000</v>
      </c>
      <c r="H191" s="18">
        <v>14440.62</v>
      </c>
    </row>
    <row r="192" spans="1:8" ht="14.25">
      <c r="A192" s="10">
        <v>189</v>
      </c>
      <c r="B192" s="15" t="s">
        <v>647</v>
      </c>
      <c r="C192" s="15" t="s">
        <v>648</v>
      </c>
      <c r="D192" s="23" t="s">
        <v>649</v>
      </c>
      <c r="E192" s="17" t="s">
        <v>650</v>
      </c>
      <c r="F192" s="18">
        <v>4562.28</v>
      </c>
      <c r="G192" s="18">
        <v>10000</v>
      </c>
      <c r="H192" s="18">
        <v>14562.28</v>
      </c>
    </row>
    <row r="193" spans="1:8" ht="14.25">
      <c r="A193" s="10">
        <v>190</v>
      </c>
      <c r="B193" s="15" t="s">
        <v>651</v>
      </c>
      <c r="C193" s="15" t="s">
        <v>652</v>
      </c>
      <c r="D193" s="23" t="s">
        <v>653</v>
      </c>
      <c r="E193" s="17" t="s">
        <v>42</v>
      </c>
      <c r="F193" s="18">
        <v>5009.56</v>
      </c>
      <c r="G193" s="18">
        <v>10000</v>
      </c>
      <c r="H193" s="18">
        <v>15009.56</v>
      </c>
    </row>
    <row r="194" spans="1:8" ht="14.25">
      <c r="A194" s="10">
        <v>191</v>
      </c>
      <c r="B194" s="15" t="s">
        <v>654</v>
      </c>
      <c r="C194" s="15" t="s">
        <v>655</v>
      </c>
      <c r="D194" s="23" t="s">
        <v>656</v>
      </c>
      <c r="E194" s="17" t="s">
        <v>60</v>
      </c>
      <c r="F194" s="18">
        <v>4991.67</v>
      </c>
      <c r="G194" s="18">
        <v>10000</v>
      </c>
      <c r="H194" s="18">
        <v>14991.67</v>
      </c>
    </row>
    <row r="195" spans="1:8" ht="14.25">
      <c r="A195" s="10">
        <v>192</v>
      </c>
      <c r="B195" s="15" t="s">
        <v>657</v>
      </c>
      <c r="C195" s="15" t="s">
        <v>658</v>
      </c>
      <c r="D195" s="23" t="s">
        <v>659</v>
      </c>
      <c r="E195" s="17" t="s">
        <v>42</v>
      </c>
      <c r="F195" s="18">
        <v>2942.11</v>
      </c>
      <c r="G195" s="18">
        <v>10000</v>
      </c>
      <c r="H195" s="18">
        <v>12942.11</v>
      </c>
    </row>
    <row r="196" spans="1:8" ht="14.25">
      <c r="A196" s="10">
        <v>193</v>
      </c>
      <c r="B196" s="15" t="s">
        <v>660</v>
      </c>
      <c r="C196" s="15" t="s">
        <v>661</v>
      </c>
      <c r="D196" s="23" t="s">
        <v>662</v>
      </c>
      <c r="E196" s="17" t="s">
        <v>663</v>
      </c>
      <c r="F196" s="18">
        <v>4819.72</v>
      </c>
      <c r="G196" s="18">
        <v>10000</v>
      </c>
      <c r="H196" s="18">
        <v>14819.72</v>
      </c>
    </row>
    <row r="197" spans="1:8" ht="14.25">
      <c r="A197" s="10">
        <v>194</v>
      </c>
      <c r="B197" s="15" t="s">
        <v>664</v>
      </c>
      <c r="C197" s="15" t="s">
        <v>665</v>
      </c>
      <c r="D197" s="23" t="s">
        <v>666</v>
      </c>
      <c r="E197" s="17" t="s">
        <v>667</v>
      </c>
      <c r="F197" s="18"/>
      <c r="G197" s="18">
        <v>10000</v>
      </c>
      <c r="H197" s="18">
        <v>10000</v>
      </c>
    </row>
    <row r="198" spans="1:8" ht="14.25">
      <c r="A198" s="10">
        <v>195</v>
      </c>
      <c r="B198" s="15" t="s">
        <v>668</v>
      </c>
      <c r="C198" s="15" t="s">
        <v>669</v>
      </c>
      <c r="D198" s="23" t="s">
        <v>670</v>
      </c>
      <c r="E198" s="17" t="s">
        <v>671</v>
      </c>
      <c r="F198" s="18"/>
      <c r="G198" s="18">
        <v>10000</v>
      </c>
      <c r="H198" s="18">
        <v>10000</v>
      </c>
    </row>
    <row r="199" spans="1:8" ht="14.25">
      <c r="A199" s="10">
        <v>196</v>
      </c>
      <c r="B199" s="15" t="s">
        <v>672</v>
      </c>
      <c r="C199" s="15" t="s">
        <v>673</v>
      </c>
      <c r="D199" s="23" t="s">
        <v>674</v>
      </c>
      <c r="E199" s="17" t="s">
        <v>675</v>
      </c>
      <c r="F199" s="18">
        <v>6560.13</v>
      </c>
      <c r="G199" s="18">
        <v>10000</v>
      </c>
      <c r="H199" s="18">
        <v>16560.13</v>
      </c>
    </row>
    <row r="200" spans="1:8" ht="14.25">
      <c r="A200" s="10">
        <v>197</v>
      </c>
      <c r="B200" s="15" t="s">
        <v>676</v>
      </c>
      <c r="C200" s="15" t="s">
        <v>677</v>
      </c>
      <c r="D200" s="23" t="s">
        <v>678</v>
      </c>
      <c r="E200" s="17" t="s">
        <v>679</v>
      </c>
      <c r="F200" s="18">
        <v>4551.54</v>
      </c>
      <c r="G200" s="18">
        <v>10000</v>
      </c>
      <c r="H200" s="18">
        <v>14551.54</v>
      </c>
    </row>
    <row r="201" spans="1:8" ht="14.25">
      <c r="A201" s="10">
        <v>198</v>
      </c>
      <c r="B201" s="15" t="s">
        <v>680</v>
      </c>
      <c r="C201" s="15" t="s">
        <v>681</v>
      </c>
      <c r="D201" s="23" t="s">
        <v>682</v>
      </c>
      <c r="E201" s="17" t="s">
        <v>363</v>
      </c>
      <c r="F201" s="18">
        <v>5189.67</v>
      </c>
      <c r="G201" s="18">
        <v>10000</v>
      </c>
      <c r="H201" s="18">
        <v>15189.67</v>
      </c>
    </row>
    <row r="202" spans="1:8" ht="14.25">
      <c r="A202" s="10">
        <v>199</v>
      </c>
      <c r="B202" s="15" t="s">
        <v>683</v>
      </c>
      <c r="C202" s="15" t="s">
        <v>684</v>
      </c>
      <c r="D202" s="23" t="s">
        <v>685</v>
      </c>
      <c r="E202" s="17" t="s">
        <v>686</v>
      </c>
      <c r="F202" s="18">
        <v>3892.25</v>
      </c>
      <c r="G202" s="18">
        <v>10000</v>
      </c>
      <c r="H202" s="18">
        <v>13892.25</v>
      </c>
    </row>
    <row r="203" spans="1:8" ht="14.25">
      <c r="A203" s="10">
        <v>200</v>
      </c>
      <c r="B203" s="15" t="s">
        <v>687</v>
      </c>
      <c r="C203" s="15" t="s">
        <v>688</v>
      </c>
      <c r="D203" s="23" t="s">
        <v>689</v>
      </c>
      <c r="E203" s="17" t="s">
        <v>690</v>
      </c>
      <c r="F203" s="18">
        <v>3612.03</v>
      </c>
      <c r="G203" s="18">
        <v>10000</v>
      </c>
      <c r="H203" s="18">
        <v>13612.03</v>
      </c>
    </row>
    <row r="204" spans="1:8" ht="14.25">
      <c r="A204" s="10">
        <v>201</v>
      </c>
      <c r="B204" s="15" t="s">
        <v>691</v>
      </c>
      <c r="C204" s="15" t="s">
        <v>692</v>
      </c>
      <c r="D204" s="23" t="s">
        <v>693</v>
      </c>
      <c r="E204" s="17" t="s">
        <v>694</v>
      </c>
      <c r="F204" s="18">
        <v>4015.79</v>
      </c>
      <c r="G204" s="18">
        <v>10000</v>
      </c>
      <c r="H204" s="18">
        <v>14015.79</v>
      </c>
    </row>
    <row r="205" spans="1:8" ht="14.25">
      <c r="A205" s="10">
        <v>202</v>
      </c>
      <c r="B205" s="15" t="s">
        <v>695</v>
      </c>
      <c r="C205" s="15" t="s">
        <v>696</v>
      </c>
      <c r="D205" s="23" t="s">
        <v>697</v>
      </c>
      <c r="E205" s="17" t="s">
        <v>698</v>
      </c>
      <c r="F205" s="18">
        <v>3648.51</v>
      </c>
      <c r="G205" s="18">
        <v>10000</v>
      </c>
      <c r="H205" s="18">
        <v>13648.51</v>
      </c>
    </row>
    <row r="206" spans="1:8" ht="14.25">
      <c r="A206" s="10">
        <v>203</v>
      </c>
      <c r="B206" s="15" t="s">
        <v>699</v>
      </c>
      <c r="C206" s="15" t="s">
        <v>700</v>
      </c>
      <c r="D206" s="23" t="s">
        <v>701</v>
      </c>
      <c r="E206" s="17" t="s">
        <v>702</v>
      </c>
      <c r="F206" s="18">
        <v>3570.41</v>
      </c>
      <c r="G206" s="18">
        <v>10000</v>
      </c>
      <c r="H206" s="18">
        <v>13570.41</v>
      </c>
    </row>
    <row r="207" spans="1:8" ht="14.25">
      <c r="A207" s="10">
        <v>204</v>
      </c>
      <c r="B207" s="15" t="s">
        <v>703</v>
      </c>
      <c r="C207" s="15" t="s">
        <v>704</v>
      </c>
      <c r="D207" s="23" t="s">
        <v>705</v>
      </c>
      <c r="E207" s="17" t="s">
        <v>706</v>
      </c>
      <c r="F207" s="18">
        <v>553.46</v>
      </c>
      <c r="G207" s="18">
        <v>10000</v>
      </c>
      <c r="H207" s="18">
        <v>10553.46</v>
      </c>
    </row>
    <row r="208" spans="1:8" ht="14.25">
      <c r="A208" s="10">
        <v>205</v>
      </c>
      <c r="B208" s="15" t="s">
        <v>707</v>
      </c>
      <c r="C208" s="15" t="s">
        <v>708</v>
      </c>
      <c r="D208" s="23" t="s">
        <v>709</v>
      </c>
      <c r="E208" s="17" t="s">
        <v>710</v>
      </c>
      <c r="F208" s="18"/>
      <c r="G208" s="18">
        <v>10000</v>
      </c>
      <c r="H208" s="18">
        <v>10000</v>
      </c>
    </row>
    <row r="209" spans="1:8" ht="14.25">
      <c r="A209" s="10">
        <v>206</v>
      </c>
      <c r="B209" s="15" t="s">
        <v>711</v>
      </c>
      <c r="C209" s="15" t="s">
        <v>712</v>
      </c>
      <c r="D209" s="23" t="s">
        <v>713</v>
      </c>
      <c r="E209" s="17" t="s">
        <v>714</v>
      </c>
      <c r="F209" s="18">
        <v>14311.92</v>
      </c>
      <c r="G209" s="18"/>
      <c r="H209" s="18">
        <v>14311.92</v>
      </c>
    </row>
    <row r="210" spans="1:8" ht="14.25">
      <c r="A210" s="10">
        <v>207</v>
      </c>
      <c r="B210" s="15" t="s">
        <v>715</v>
      </c>
      <c r="C210" s="15" t="s">
        <v>716</v>
      </c>
      <c r="D210" s="23" t="s">
        <v>717</v>
      </c>
      <c r="E210" s="17" t="s">
        <v>718</v>
      </c>
      <c r="F210" s="18">
        <v>3955.99</v>
      </c>
      <c r="G210" s="18">
        <v>10000</v>
      </c>
      <c r="H210" s="18">
        <v>13955.99</v>
      </c>
    </row>
    <row r="211" spans="1:8" ht="14.25">
      <c r="A211" s="10">
        <v>208</v>
      </c>
      <c r="B211" s="15" t="s">
        <v>719</v>
      </c>
      <c r="C211" s="15" t="s">
        <v>720</v>
      </c>
      <c r="D211" s="23" t="s">
        <v>721</v>
      </c>
      <c r="E211" s="17" t="s">
        <v>722</v>
      </c>
      <c r="F211" s="18">
        <v>3799.54</v>
      </c>
      <c r="G211" s="18">
        <v>10000</v>
      </c>
      <c r="H211" s="18">
        <v>13799.54</v>
      </c>
    </row>
    <row r="212" spans="1:8" ht="14.25">
      <c r="A212" s="10">
        <v>209</v>
      </c>
      <c r="B212" s="15" t="s">
        <v>723</v>
      </c>
      <c r="C212" s="15" t="s">
        <v>724</v>
      </c>
      <c r="D212" s="23" t="s">
        <v>725</v>
      </c>
      <c r="E212" s="17" t="s">
        <v>363</v>
      </c>
      <c r="F212" s="18">
        <v>4639.06</v>
      </c>
      <c r="G212" s="18">
        <v>10000</v>
      </c>
      <c r="H212" s="18">
        <v>14639.06</v>
      </c>
    </row>
    <row r="213" spans="1:8" ht="14.25">
      <c r="A213" s="10">
        <v>210</v>
      </c>
      <c r="B213" s="15" t="s">
        <v>726</v>
      </c>
      <c r="C213" s="15" t="s">
        <v>727</v>
      </c>
      <c r="D213" s="23" t="s">
        <v>728</v>
      </c>
      <c r="E213" s="17" t="s">
        <v>729</v>
      </c>
      <c r="F213" s="18">
        <v>4425.41</v>
      </c>
      <c r="G213" s="18">
        <v>10000</v>
      </c>
      <c r="H213" s="18">
        <v>14425.41</v>
      </c>
    </row>
    <row r="214" spans="1:8" ht="14.25">
      <c r="A214" s="10">
        <v>211</v>
      </c>
      <c r="B214" s="15" t="s">
        <v>730</v>
      </c>
      <c r="C214" s="15" t="s">
        <v>731</v>
      </c>
      <c r="D214" s="23" t="s">
        <v>732</v>
      </c>
      <c r="E214" s="17" t="s">
        <v>733</v>
      </c>
      <c r="F214" s="18">
        <v>3715.59</v>
      </c>
      <c r="G214" s="18">
        <v>10000</v>
      </c>
      <c r="H214" s="18">
        <v>13715.59</v>
      </c>
    </row>
    <row r="215" spans="1:8" ht="14.25">
      <c r="A215" s="10">
        <v>212</v>
      </c>
      <c r="B215" s="15" t="s">
        <v>734</v>
      </c>
      <c r="C215" s="15" t="s">
        <v>735</v>
      </c>
      <c r="D215" s="23" t="s">
        <v>736</v>
      </c>
      <c r="E215" s="17" t="s">
        <v>252</v>
      </c>
      <c r="F215" s="18">
        <v>3096.8</v>
      </c>
      <c r="G215" s="18">
        <v>10000</v>
      </c>
      <c r="H215" s="18">
        <v>13096.8</v>
      </c>
    </row>
    <row r="216" spans="1:8" ht="14.25">
      <c r="A216" s="10">
        <v>213</v>
      </c>
      <c r="B216" s="15" t="s">
        <v>737</v>
      </c>
      <c r="C216" s="15" t="s">
        <v>738</v>
      </c>
      <c r="D216" s="23" t="s">
        <v>739</v>
      </c>
      <c r="E216" s="17" t="s">
        <v>706</v>
      </c>
      <c r="F216" s="18"/>
      <c r="G216" s="18">
        <v>10000</v>
      </c>
      <c r="H216" s="18">
        <v>10000</v>
      </c>
    </row>
    <row r="217" spans="1:8" ht="14.25">
      <c r="A217" s="10">
        <v>214</v>
      </c>
      <c r="B217" s="15" t="s">
        <v>740</v>
      </c>
      <c r="C217" s="15" t="s">
        <v>741</v>
      </c>
      <c r="D217" s="23" t="s">
        <v>742</v>
      </c>
      <c r="E217" s="17" t="s">
        <v>97</v>
      </c>
      <c r="F217" s="18">
        <v>4383.36</v>
      </c>
      <c r="G217" s="18">
        <v>10000</v>
      </c>
      <c r="H217" s="18">
        <v>14383.36</v>
      </c>
    </row>
    <row r="218" spans="1:8" ht="14.25">
      <c r="A218" s="10">
        <v>215</v>
      </c>
      <c r="B218" s="15" t="s">
        <v>743</v>
      </c>
      <c r="C218" s="15" t="s">
        <v>744</v>
      </c>
      <c r="D218" s="23" t="s">
        <v>745</v>
      </c>
      <c r="E218" s="17" t="s">
        <v>746</v>
      </c>
      <c r="F218" s="18">
        <v>3802.77</v>
      </c>
      <c r="G218" s="18">
        <v>10000</v>
      </c>
      <c r="H218" s="18">
        <v>13802.77</v>
      </c>
    </row>
    <row r="219" spans="1:8" ht="14.25">
      <c r="A219" s="10">
        <v>216</v>
      </c>
      <c r="B219" s="15" t="s">
        <v>747</v>
      </c>
      <c r="C219" s="15" t="s">
        <v>748</v>
      </c>
      <c r="D219" s="23" t="s">
        <v>749</v>
      </c>
      <c r="E219" s="17" t="s">
        <v>750</v>
      </c>
      <c r="F219" s="18">
        <v>7087.57</v>
      </c>
      <c r="G219" s="18">
        <v>10000</v>
      </c>
      <c r="H219" s="18">
        <v>17087.57</v>
      </c>
    </row>
    <row r="220" spans="1:8" ht="14.25">
      <c r="A220" s="10">
        <v>217</v>
      </c>
      <c r="B220" s="15" t="s">
        <v>751</v>
      </c>
      <c r="C220" s="15" t="s">
        <v>752</v>
      </c>
      <c r="D220" s="23" t="s">
        <v>753</v>
      </c>
      <c r="E220" s="17" t="s">
        <v>754</v>
      </c>
      <c r="F220" s="18">
        <v>3892.25</v>
      </c>
      <c r="G220" s="18">
        <v>10000</v>
      </c>
      <c r="H220" s="18">
        <v>13892.25</v>
      </c>
    </row>
    <row r="221" spans="1:8" ht="14.25">
      <c r="A221" s="10">
        <v>218</v>
      </c>
      <c r="B221" s="15" t="s">
        <v>755</v>
      </c>
      <c r="C221" s="15" t="s">
        <v>756</v>
      </c>
      <c r="D221" s="23" t="s">
        <v>757</v>
      </c>
      <c r="E221" s="17" t="s">
        <v>758</v>
      </c>
      <c r="F221" s="18">
        <v>3577.98</v>
      </c>
      <c r="G221" s="18">
        <v>10000</v>
      </c>
      <c r="H221" s="18">
        <v>13577.98</v>
      </c>
    </row>
    <row r="222" spans="1:8" ht="14.25">
      <c r="A222" s="10">
        <v>219</v>
      </c>
      <c r="B222" s="15" t="s">
        <v>759</v>
      </c>
      <c r="C222" s="15" t="s">
        <v>760</v>
      </c>
      <c r="D222" s="23" t="s">
        <v>761</v>
      </c>
      <c r="E222" s="17" t="s">
        <v>762</v>
      </c>
      <c r="F222" s="18">
        <v>3636</v>
      </c>
      <c r="G222" s="18">
        <v>10000</v>
      </c>
      <c r="H222" s="18">
        <v>13636</v>
      </c>
    </row>
    <row r="223" spans="1:8" ht="14.25">
      <c r="A223" s="10">
        <v>220</v>
      </c>
      <c r="B223" s="15" t="s">
        <v>763</v>
      </c>
      <c r="C223" s="15" t="s">
        <v>764</v>
      </c>
      <c r="D223" s="23" t="s">
        <v>765</v>
      </c>
      <c r="E223" s="17" t="s">
        <v>766</v>
      </c>
      <c r="F223" s="18">
        <v>4428.56</v>
      </c>
      <c r="G223" s="18">
        <v>10000</v>
      </c>
      <c r="H223" s="18">
        <v>14428.56</v>
      </c>
    </row>
    <row r="224" spans="1:8" ht="14.25">
      <c r="A224" s="10">
        <v>221</v>
      </c>
      <c r="B224" s="15" t="s">
        <v>767</v>
      </c>
      <c r="C224" s="15" t="s">
        <v>768</v>
      </c>
      <c r="D224" s="23" t="s">
        <v>769</v>
      </c>
      <c r="E224" s="17" t="s">
        <v>706</v>
      </c>
      <c r="F224" s="18">
        <v>4334.34</v>
      </c>
      <c r="G224" s="18">
        <v>10000</v>
      </c>
      <c r="H224" s="18">
        <v>14334.34</v>
      </c>
    </row>
    <row r="225" spans="1:8" ht="14.25">
      <c r="A225" s="10">
        <v>222</v>
      </c>
      <c r="B225" s="15" t="s">
        <v>770</v>
      </c>
      <c r="C225" s="15" t="s">
        <v>771</v>
      </c>
      <c r="D225" s="23" t="s">
        <v>772</v>
      </c>
      <c r="E225" s="17" t="s">
        <v>773</v>
      </c>
      <c r="F225" s="18">
        <v>4434.71</v>
      </c>
      <c r="G225" s="18">
        <v>10000</v>
      </c>
      <c r="H225" s="18">
        <v>14434.71</v>
      </c>
    </row>
    <row r="226" spans="1:8" ht="14.25">
      <c r="A226" s="10">
        <v>223</v>
      </c>
      <c r="B226" s="15" t="s">
        <v>774</v>
      </c>
      <c r="C226" s="15" t="s">
        <v>775</v>
      </c>
      <c r="D226" s="23" t="s">
        <v>776</v>
      </c>
      <c r="E226" s="17" t="s">
        <v>777</v>
      </c>
      <c r="F226" s="18">
        <v>3575.54</v>
      </c>
      <c r="G226" s="18">
        <v>10000</v>
      </c>
      <c r="H226" s="18">
        <v>13575.54</v>
      </c>
    </row>
    <row r="227" spans="1:8" ht="14.25">
      <c r="A227" s="10">
        <v>224</v>
      </c>
      <c r="B227" s="15" t="s">
        <v>778</v>
      </c>
      <c r="C227" s="15" t="s">
        <v>779</v>
      </c>
      <c r="D227" s="23" t="s">
        <v>780</v>
      </c>
      <c r="E227" s="17" t="s">
        <v>636</v>
      </c>
      <c r="F227" s="18">
        <v>6831.57</v>
      </c>
      <c r="G227" s="18">
        <v>10000</v>
      </c>
      <c r="H227" s="18">
        <v>16831.57</v>
      </c>
    </row>
    <row r="228" spans="1:8" ht="14.25">
      <c r="A228" s="10">
        <v>225</v>
      </c>
      <c r="B228" s="15" t="s">
        <v>781</v>
      </c>
      <c r="C228" s="15" t="s">
        <v>782</v>
      </c>
      <c r="D228" s="23" t="s">
        <v>783</v>
      </c>
      <c r="E228" s="17" t="s">
        <v>355</v>
      </c>
      <c r="F228" s="18">
        <v>3519.09</v>
      </c>
      <c r="G228" s="18">
        <v>10000</v>
      </c>
      <c r="H228" s="18">
        <v>13519.09</v>
      </c>
    </row>
    <row r="229" spans="1:8" ht="14.25">
      <c r="A229" s="10">
        <v>226</v>
      </c>
      <c r="B229" s="15" t="s">
        <v>784</v>
      </c>
      <c r="C229" s="15" t="s">
        <v>785</v>
      </c>
      <c r="D229" s="23" t="s">
        <v>786</v>
      </c>
      <c r="E229" s="17" t="s">
        <v>787</v>
      </c>
      <c r="F229" s="18">
        <v>4848.2</v>
      </c>
      <c r="G229" s="18">
        <v>10000</v>
      </c>
      <c r="H229" s="18">
        <v>14848.2</v>
      </c>
    </row>
    <row r="230" spans="1:8" ht="14.25">
      <c r="A230" s="10">
        <v>227</v>
      </c>
      <c r="B230" s="15" t="s">
        <v>788</v>
      </c>
      <c r="C230" s="15" t="s">
        <v>789</v>
      </c>
      <c r="D230" s="23" t="s">
        <v>790</v>
      </c>
      <c r="E230" s="17" t="s">
        <v>791</v>
      </c>
      <c r="F230" s="18">
        <v>4428.09</v>
      </c>
      <c r="G230" s="18">
        <v>10000</v>
      </c>
      <c r="H230" s="18">
        <v>14428.09</v>
      </c>
    </row>
    <row r="231" spans="1:8" ht="14.25">
      <c r="A231" s="10">
        <v>228</v>
      </c>
      <c r="B231" s="15" t="s">
        <v>792</v>
      </c>
      <c r="C231" s="15" t="s">
        <v>793</v>
      </c>
      <c r="D231" s="23" t="s">
        <v>794</v>
      </c>
      <c r="E231" s="17" t="s">
        <v>795</v>
      </c>
      <c r="F231" s="18">
        <v>3847.51</v>
      </c>
      <c r="G231" s="18">
        <v>10000</v>
      </c>
      <c r="H231" s="18">
        <v>13847.51</v>
      </c>
    </row>
    <row r="232" spans="1:8" ht="14.25">
      <c r="A232" s="10">
        <v>229</v>
      </c>
      <c r="B232" s="15" t="s">
        <v>796</v>
      </c>
      <c r="C232" s="15" t="s">
        <v>797</v>
      </c>
      <c r="D232" s="23" t="s">
        <v>798</v>
      </c>
      <c r="E232" s="17" t="s">
        <v>274</v>
      </c>
      <c r="F232" s="18">
        <v>383.04</v>
      </c>
      <c r="G232" s="18">
        <v>10000</v>
      </c>
      <c r="H232" s="18">
        <v>10383.04</v>
      </c>
    </row>
    <row r="233" spans="1:8" ht="14.25">
      <c r="A233" s="10">
        <v>230</v>
      </c>
      <c r="B233" s="15" t="s">
        <v>799</v>
      </c>
      <c r="C233" s="15" t="s">
        <v>800</v>
      </c>
      <c r="D233" s="23" t="s">
        <v>801</v>
      </c>
      <c r="E233" s="17" t="s">
        <v>802</v>
      </c>
      <c r="F233" s="18"/>
      <c r="G233" s="18">
        <v>10000</v>
      </c>
      <c r="H233" s="18">
        <v>10000</v>
      </c>
    </row>
    <row r="234" spans="1:8" ht="14.25">
      <c r="A234" s="10">
        <v>231</v>
      </c>
      <c r="B234" s="15" t="s">
        <v>803</v>
      </c>
      <c r="C234" s="15" t="s">
        <v>804</v>
      </c>
      <c r="D234" s="23" t="s">
        <v>805</v>
      </c>
      <c r="E234" s="17" t="s">
        <v>222</v>
      </c>
      <c r="F234" s="18">
        <v>4973.78</v>
      </c>
      <c r="G234" s="18">
        <v>10000</v>
      </c>
      <c r="H234" s="18">
        <v>14973.78</v>
      </c>
    </row>
    <row r="235" spans="1:8" ht="14.25">
      <c r="A235" s="10">
        <v>232</v>
      </c>
      <c r="B235" s="15" t="s">
        <v>806</v>
      </c>
      <c r="C235" s="15" t="s">
        <v>807</v>
      </c>
      <c r="D235" s="23" t="s">
        <v>808</v>
      </c>
      <c r="E235" s="17" t="s">
        <v>809</v>
      </c>
      <c r="F235" s="18">
        <v>4563.33</v>
      </c>
      <c r="G235" s="18">
        <v>10000</v>
      </c>
      <c r="H235" s="18">
        <v>14563.33</v>
      </c>
    </row>
    <row r="236" spans="1:8" ht="14.25">
      <c r="A236" s="10">
        <v>233</v>
      </c>
      <c r="B236" s="15" t="s">
        <v>810</v>
      </c>
      <c r="C236" s="15" t="s">
        <v>811</v>
      </c>
      <c r="D236" s="23" t="s">
        <v>812</v>
      </c>
      <c r="E236" s="17" t="s">
        <v>813</v>
      </c>
      <c r="F236" s="18">
        <v>3892</v>
      </c>
      <c r="G236" s="18">
        <v>10000</v>
      </c>
      <c r="H236" s="18">
        <v>13892</v>
      </c>
    </row>
    <row r="237" spans="1:8" ht="14.25">
      <c r="A237" s="10">
        <v>234</v>
      </c>
      <c r="B237" s="15" t="s">
        <v>814</v>
      </c>
      <c r="C237" s="15" t="s">
        <v>815</v>
      </c>
      <c r="D237" s="23" t="s">
        <v>816</v>
      </c>
      <c r="E237" s="17" t="s">
        <v>60</v>
      </c>
      <c r="F237" s="18">
        <v>4472.82</v>
      </c>
      <c r="G237" s="18">
        <v>10000</v>
      </c>
      <c r="H237" s="18">
        <v>14472.82</v>
      </c>
    </row>
    <row r="238" spans="1:8" ht="14.25">
      <c r="A238" s="10">
        <v>235</v>
      </c>
      <c r="B238" s="15" t="s">
        <v>817</v>
      </c>
      <c r="C238" s="15" t="s">
        <v>818</v>
      </c>
      <c r="D238" s="23" t="s">
        <v>819</v>
      </c>
      <c r="E238" s="17" t="s">
        <v>820</v>
      </c>
      <c r="F238" s="18">
        <v>4428.09</v>
      </c>
      <c r="G238" s="18">
        <v>10000</v>
      </c>
      <c r="H238" s="18">
        <v>14428.09</v>
      </c>
    </row>
    <row r="239" spans="1:8" ht="14.25">
      <c r="A239" s="10">
        <v>236</v>
      </c>
      <c r="B239" s="15" t="s">
        <v>821</v>
      </c>
      <c r="C239" s="15" t="s">
        <v>822</v>
      </c>
      <c r="D239" s="23" t="s">
        <v>823</v>
      </c>
      <c r="E239" s="17" t="s">
        <v>824</v>
      </c>
      <c r="F239" s="18">
        <v>3973.22</v>
      </c>
      <c r="G239" s="18">
        <v>10000</v>
      </c>
      <c r="H239" s="18">
        <v>13973.22</v>
      </c>
    </row>
    <row r="240" spans="1:8" ht="14.25">
      <c r="A240" s="10">
        <v>237</v>
      </c>
      <c r="B240" s="15" t="s">
        <v>825</v>
      </c>
      <c r="C240" s="15" t="s">
        <v>826</v>
      </c>
      <c r="D240" s="23" t="s">
        <v>827</v>
      </c>
      <c r="E240" s="17" t="s">
        <v>828</v>
      </c>
      <c r="F240" s="18">
        <v>10423</v>
      </c>
      <c r="G240" s="18">
        <v>10000</v>
      </c>
      <c r="H240" s="18">
        <v>20423</v>
      </c>
    </row>
    <row r="241" spans="1:8" ht="14.25">
      <c r="A241" s="10">
        <v>238</v>
      </c>
      <c r="B241" s="15" t="s">
        <v>829</v>
      </c>
      <c r="C241" s="15" t="s">
        <v>830</v>
      </c>
      <c r="D241" s="23" t="s">
        <v>831</v>
      </c>
      <c r="E241" s="17" t="s">
        <v>832</v>
      </c>
      <c r="F241" s="18"/>
      <c r="G241" s="18">
        <v>10000</v>
      </c>
      <c r="H241" s="18">
        <v>10000</v>
      </c>
    </row>
    <row r="242" spans="1:8" ht="14.25">
      <c r="A242" s="10">
        <v>239</v>
      </c>
      <c r="B242" s="15" t="s">
        <v>833</v>
      </c>
      <c r="C242" s="15" t="s">
        <v>834</v>
      </c>
      <c r="D242" s="23" t="s">
        <v>835</v>
      </c>
      <c r="E242" s="17" t="s">
        <v>256</v>
      </c>
      <c r="F242" s="18">
        <v>3046.55</v>
      </c>
      <c r="G242" s="18">
        <v>10000</v>
      </c>
      <c r="H242" s="18">
        <v>13046.55</v>
      </c>
    </row>
    <row r="243" spans="1:8" ht="14.25">
      <c r="A243" s="10">
        <v>240</v>
      </c>
      <c r="B243" s="15" t="s">
        <v>836</v>
      </c>
      <c r="C243" s="15" t="s">
        <v>837</v>
      </c>
      <c r="D243" s="23" t="s">
        <v>838</v>
      </c>
      <c r="E243" s="17" t="s">
        <v>839</v>
      </c>
      <c r="F243" s="18">
        <v>3612.03</v>
      </c>
      <c r="G243" s="18">
        <v>10000</v>
      </c>
      <c r="H243" s="18">
        <v>13612.03</v>
      </c>
    </row>
    <row r="244" spans="1:8" ht="14.25">
      <c r="A244" s="10">
        <v>241</v>
      </c>
      <c r="B244" s="15" t="s">
        <v>840</v>
      </c>
      <c r="C244" s="15" t="s">
        <v>841</v>
      </c>
      <c r="D244" s="23" t="s">
        <v>842</v>
      </c>
      <c r="E244" s="17" t="s">
        <v>843</v>
      </c>
      <c r="F244" s="18">
        <v>3612.03</v>
      </c>
      <c r="G244" s="18">
        <v>10000</v>
      </c>
      <c r="H244" s="18">
        <v>13612.03</v>
      </c>
    </row>
    <row r="245" spans="1:8" ht="14.25">
      <c r="A245" s="10">
        <v>242</v>
      </c>
      <c r="B245" s="15" t="s">
        <v>844</v>
      </c>
      <c r="C245" s="15" t="s">
        <v>845</v>
      </c>
      <c r="D245" s="23" t="s">
        <v>846</v>
      </c>
      <c r="E245" s="17" t="s">
        <v>847</v>
      </c>
      <c r="F245" s="18">
        <v>1434.95</v>
      </c>
      <c r="G245" s="18">
        <v>10000</v>
      </c>
      <c r="H245" s="18">
        <v>11434.95</v>
      </c>
    </row>
    <row r="246" spans="1:8" ht="14.25">
      <c r="A246" s="10">
        <v>243</v>
      </c>
      <c r="B246" s="15" t="s">
        <v>848</v>
      </c>
      <c r="C246" s="15" t="s">
        <v>849</v>
      </c>
      <c r="D246" s="23" t="s">
        <v>850</v>
      </c>
      <c r="E246" s="17" t="s">
        <v>851</v>
      </c>
      <c r="F246" s="18">
        <v>3575.54</v>
      </c>
      <c r="G246" s="18">
        <v>10000</v>
      </c>
      <c r="H246" s="18">
        <v>13575.54</v>
      </c>
    </row>
    <row r="247" spans="1:8" ht="14.25">
      <c r="A247" s="10">
        <v>244</v>
      </c>
      <c r="B247" s="15" t="s">
        <v>852</v>
      </c>
      <c r="C247" s="15" t="s">
        <v>853</v>
      </c>
      <c r="D247" s="23" t="s">
        <v>854</v>
      </c>
      <c r="E247" s="17" t="s">
        <v>84</v>
      </c>
      <c r="F247" s="18">
        <v>10533.7</v>
      </c>
      <c r="G247" s="18">
        <v>10000</v>
      </c>
      <c r="H247" s="18">
        <v>20533.7</v>
      </c>
    </row>
    <row r="248" spans="1:8" ht="14.25">
      <c r="A248" s="10">
        <v>245</v>
      </c>
      <c r="B248" s="15" t="s">
        <v>855</v>
      </c>
      <c r="C248" s="15" t="s">
        <v>856</v>
      </c>
      <c r="D248" s="23" t="s">
        <v>857</v>
      </c>
      <c r="E248" s="17" t="s">
        <v>858</v>
      </c>
      <c r="F248" s="18">
        <v>3641.85</v>
      </c>
      <c r="G248" s="18">
        <v>10000</v>
      </c>
      <c r="H248" s="18">
        <v>13641.85</v>
      </c>
    </row>
    <row r="249" spans="1:8" ht="14.25">
      <c r="A249" s="10">
        <v>246</v>
      </c>
      <c r="B249" s="15" t="s">
        <v>859</v>
      </c>
      <c r="C249" s="15" t="s">
        <v>860</v>
      </c>
      <c r="D249" s="23" t="s">
        <v>861</v>
      </c>
      <c r="E249" s="17" t="s">
        <v>862</v>
      </c>
      <c r="F249" s="18">
        <v>4855.81</v>
      </c>
      <c r="G249" s="18">
        <v>10000</v>
      </c>
      <c r="H249" s="18">
        <v>14855.81</v>
      </c>
    </row>
    <row r="250" spans="1:8" ht="14.25">
      <c r="A250" s="10">
        <v>247</v>
      </c>
      <c r="B250" s="15" t="s">
        <v>863</v>
      </c>
      <c r="C250" s="15" t="s">
        <v>864</v>
      </c>
      <c r="D250" s="23" t="s">
        <v>865</v>
      </c>
      <c r="E250" s="17" t="s">
        <v>866</v>
      </c>
      <c r="F250" s="18">
        <v>4142.4</v>
      </c>
      <c r="G250" s="18">
        <v>10000</v>
      </c>
      <c r="H250" s="18">
        <v>14142.4</v>
      </c>
    </row>
    <row r="251" spans="1:8" ht="14.25">
      <c r="A251" s="10">
        <v>248</v>
      </c>
      <c r="B251" s="15" t="s">
        <v>867</v>
      </c>
      <c r="C251" s="15" t="s">
        <v>868</v>
      </c>
      <c r="D251" s="23" t="s">
        <v>869</v>
      </c>
      <c r="E251" s="17" t="s">
        <v>870</v>
      </c>
      <c r="F251" s="18">
        <v>1648.74</v>
      </c>
      <c r="G251" s="18">
        <v>10000</v>
      </c>
      <c r="H251" s="18">
        <v>11648.74</v>
      </c>
    </row>
    <row r="252" spans="1:8" ht="14.25">
      <c r="A252" s="10">
        <v>249</v>
      </c>
      <c r="B252" s="15" t="s">
        <v>871</v>
      </c>
      <c r="C252" s="15" t="s">
        <v>872</v>
      </c>
      <c r="D252" s="23" t="s">
        <v>873</v>
      </c>
      <c r="E252" s="17" t="s">
        <v>762</v>
      </c>
      <c r="F252" s="18">
        <v>4848.28</v>
      </c>
      <c r="G252" s="18">
        <v>10000</v>
      </c>
      <c r="H252" s="18">
        <v>14848.28</v>
      </c>
    </row>
    <row r="253" spans="1:8" ht="14.25">
      <c r="A253" s="10">
        <v>250</v>
      </c>
      <c r="B253" s="15" t="s">
        <v>874</v>
      </c>
      <c r="C253" s="15" t="s">
        <v>875</v>
      </c>
      <c r="D253" s="23" t="s">
        <v>876</v>
      </c>
      <c r="E253" s="17" t="s">
        <v>877</v>
      </c>
      <c r="F253" s="18">
        <v>3046.55</v>
      </c>
      <c r="G253" s="18">
        <v>10000</v>
      </c>
      <c r="H253" s="18">
        <v>13046.55</v>
      </c>
    </row>
    <row r="254" spans="1:8" ht="14.25">
      <c r="A254" s="10">
        <v>251</v>
      </c>
      <c r="B254" s="15" t="s">
        <v>878</v>
      </c>
      <c r="C254" s="15" t="s">
        <v>879</v>
      </c>
      <c r="D254" s="23" t="s">
        <v>880</v>
      </c>
      <c r="E254" s="17" t="s">
        <v>762</v>
      </c>
      <c r="F254" s="18">
        <v>9696.57</v>
      </c>
      <c r="G254" s="18">
        <v>10000</v>
      </c>
      <c r="H254" s="18">
        <v>19696.57</v>
      </c>
    </row>
    <row r="255" spans="1:8" ht="14.25">
      <c r="A255" s="10">
        <v>252</v>
      </c>
      <c r="B255" s="15" t="s">
        <v>881</v>
      </c>
      <c r="C255" s="15" t="s">
        <v>882</v>
      </c>
      <c r="D255" s="23" t="s">
        <v>883</v>
      </c>
      <c r="E255" s="17" t="s">
        <v>884</v>
      </c>
      <c r="F255" s="18">
        <v>1343.38</v>
      </c>
      <c r="G255" s="18">
        <v>10000</v>
      </c>
      <c r="H255" s="18">
        <v>11343.38</v>
      </c>
    </row>
    <row r="256" spans="1:8" ht="14.25">
      <c r="A256" s="10">
        <v>253</v>
      </c>
      <c r="B256" s="15" t="s">
        <v>885</v>
      </c>
      <c r="C256" s="15" t="s">
        <v>886</v>
      </c>
      <c r="D256" s="23" t="s">
        <v>887</v>
      </c>
      <c r="E256" s="17" t="s">
        <v>97</v>
      </c>
      <c r="F256" s="18"/>
      <c r="G256" s="18">
        <v>10000</v>
      </c>
      <c r="H256" s="18">
        <v>10000</v>
      </c>
    </row>
    <row r="257" spans="1:8" ht="14.25">
      <c r="A257" s="10">
        <v>254</v>
      </c>
      <c r="B257" s="15" t="s">
        <v>888</v>
      </c>
      <c r="C257" s="15" t="s">
        <v>889</v>
      </c>
      <c r="D257" s="23" t="s">
        <v>890</v>
      </c>
      <c r="E257" s="17" t="s">
        <v>891</v>
      </c>
      <c r="F257" s="18">
        <v>3484</v>
      </c>
      <c r="G257" s="18">
        <v>10000</v>
      </c>
      <c r="H257" s="18">
        <v>13484</v>
      </c>
    </row>
    <row r="258" spans="1:8" ht="14.25">
      <c r="A258" s="10">
        <v>255</v>
      </c>
      <c r="B258" s="15" t="s">
        <v>892</v>
      </c>
      <c r="C258" s="15" t="s">
        <v>893</v>
      </c>
      <c r="D258" s="23" t="s">
        <v>894</v>
      </c>
      <c r="E258" s="17" t="s">
        <v>72</v>
      </c>
      <c r="F258" s="18">
        <v>4517.97</v>
      </c>
      <c r="G258" s="18">
        <v>10000</v>
      </c>
      <c r="H258" s="18">
        <v>14517.97</v>
      </c>
    </row>
    <row r="259" spans="1:8" ht="14.25">
      <c r="A259" s="10">
        <v>256</v>
      </c>
      <c r="B259" s="15" t="s">
        <v>895</v>
      </c>
      <c r="C259" s="15" t="s">
        <v>896</v>
      </c>
      <c r="D259" s="23" t="s">
        <v>897</v>
      </c>
      <c r="E259" s="17" t="s">
        <v>898</v>
      </c>
      <c r="F259" s="18">
        <v>4293.9</v>
      </c>
      <c r="G259" s="18">
        <v>10000</v>
      </c>
      <c r="H259" s="18">
        <v>14293.9</v>
      </c>
    </row>
    <row r="260" spans="1:8" ht="14.25">
      <c r="A260" s="10">
        <v>257</v>
      </c>
      <c r="B260" s="15" t="s">
        <v>899</v>
      </c>
      <c r="C260" s="15" t="s">
        <v>900</v>
      </c>
      <c r="D260" s="23" t="s">
        <v>901</v>
      </c>
      <c r="E260" s="17" t="s">
        <v>902</v>
      </c>
      <c r="F260" s="18">
        <v>2757</v>
      </c>
      <c r="G260" s="18">
        <v>10000</v>
      </c>
      <c r="H260" s="18">
        <v>12757</v>
      </c>
    </row>
    <row r="261" spans="1:8" ht="14.25">
      <c r="A261" s="10">
        <v>258</v>
      </c>
      <c r="B261" s="15" t="s">
        <v>903</v>
      </c>
      <c r="C261" s="15" t="s">
        <v>904</v>
      </c>
      <c r="D261" s="23" t="s">
        <v>905</v>
      </c>
      <c r="E261" s="17" t="s">
        <v>906</v>
      </c>
      <c r="F261" s="18">
        <v>4590.17</v>
      </c>
      <c r="G261" s="18">
        <v>10000</v>
      </c>
      <c r="H261" s="18">
        <v>14590.17</v>
      </c>
    </row>
    <row r="262" spans="1:8" ht="14.25">
      <c r="A262" s="10">
        <v>259</v>
      </c>
      <c r="B262" s="15" t="s">
        <v>907</v>
      </c>
      <c r="C262" s="15" t="s">
        <v>908</v>
      </c>
      <c r="D262" s="23" t="s">
        <v>909</v>
      </c>
      <c r="E262" s="17" t="s">
        <v>910</v>
      </c>
      <c r="F262" s="18">
        <v>3612.03</v>
      </c>
      <c r="G262" s="18">
        <v>10000</v>
      </c>
      <c r="H262" s="18">
        <v>13612.03</v>
      </c>
    </row>
    <row r="263" spans="1:8" ht="14.25">
      <c r="A263" s="10">
        <v>260</v>
      </c>
      <c r="B263" s="15" t="s">
        <v>911</v>
      </c>
      <c r="C263" s="15" t="s">
        <v>912</v>
      </c>
      <c r="D263" s="23" t="s">
        <v>913</v>
      </c>
      <c r="E263" s="17" t="s">
        <v>97</v>
      </c>
      <c r="F263" s="18"/>
      <c r="G263" s="18">
        <v>10000</v>
      </c>
      <c r="H263" s="18">
        <v>10000</v>
      </c>
    </row>
    <row r="264" spans="1:8" ht="14.25">
      <c r="A264" s="10">
        <v>261</v>
      </c>
      <c r="B264" s="15" t="s">
        <v>914</v>
      </c>
      <c r="C264" s="15" t="s">
        <v>915</v>
      </c>
      <c r="D264" s="23" t="s">
        <v>916</v>
      </c>
      <c r="E264" s="17" t="s">
        <v>84</v>
      </c>
      <c r="F264" s="18">
        <v>3636.21</v>
      </c>
      <c r="G264" s="18">
        <v>10000</v>
      </c>
      <c r="H264" s="18">
        <v>13636.21</v>
      </c>
    </row>
    <row r="265" spans="1:8" ht="14.25">
      <c r="A265" s="10">
        <v>262</v>
      </c>
      <c r="B265" s="15" t="s">
        <v>917</v>
      </c>
      <c r="C265" s="15" t="s">
        <v>918</v>
      </c>
      <c r="D265" s="23" t="s">
        <v>919</v>
      </c>
      <c r="E265" s="17" t="s">
        <v>97</v>
      </c>
      <c r="F265" s="18">
        <v>6781.13</v>
      </c>
      <c r="G265" s="18">
        <v>10000</v>
      </c>
      <c r="H265" s="18">
        <v>16781.13</v>
      </c>
    </row>
    <row r="266" spans="1:8" ht="14.25">
      <c r="A266" s="10">
        <v>263</v>
      </c>
      <c r="B266" s="15" t="s">
        <v>920</v>
      </c>
      <c r="C266" s="15" t="s">
        <v>921</v>
      </c>
      <c r="D266" s="23" t="s">
        <v>922</v>
      </c>
      <c r="E266" s="17" t="s">
        <v>923</v>
      </c>
      <c r="F266" s="18"/>
      <c r="G266" s="18">
        <v>10000</v>
      </c>
      <c r="H266" s="18">
        <v>10000</v>
      </c>
    </row>
    <row r="267" spans="1:8" ht="14.25">
      <c r="A267" s="10">
        <v>264</v>
      </c>
      <c r="B267" s="15" t="s">
        <v>924</v>
      </c>
      <c r="C267" s="15" t="s">
        <v>925</v>
      </c>
      <c r="D267" s="23" t="s">
        <v>926</v>
      </c>
      <c r="E267" s="17" t="s">
        <v>42</v>
      </c>
      <c r="F267" s="18">
        <v>3174.8</v>
      </c>
      <c r="G267" s="18">
        <v>10000</v>
      </c>
      <c r="H267" s="18">
        <v>13174.8</v>
      </c>
    </row>
    <row r="268" spans="1:8" ht="14.25">
      <c r="A268" s="10">
        <v>265</v>
      </c>
      <c r="B268" s="15" t="s">
        <v>927</v>
      </c>
      <c r="C268" s="15" t="s">
        <v>928</v>
      </c>
      <c r="D268" s="23" t="s">
        <v>929</v>
      </c>
      <c r="E268" s="17" t="s">
        <v>375</v>
      </c>
      <c r="F268" s="18">
        <v>1981</v>
      </c>
      <c r="G268" s="18">
        <v>10000</v>
      </c>
      <c r="H268" s="18">
        <v>11981</v>
      </c>
    </row>
    <row r="269" spans="1:8" ht="14.25">
      <c r="A269" s="10">
        <v>266</v>
      </c>
      <c r="B269" s="15" t="s">
        <v>930</v>
      </c>
      <c r="C269" s="15" t="s">
        <v>931</v>
      </c>
      <c r="D269" s="23" t="s">
        <v>932</v>
      </c>
      <c r="E269" s="17" t="s">
        <v>933</v>
      </c>
      <c r="F269" s="18">
        <v>3892.25</v>
      </c>
      <c r="G269" s="18">
        <v>10000</v>
      </c>
      <c r="H269" s="18">
        <v>13892.25</v>
      </c>
    </row>
    <row r="270" spans="1:8" ht="14.25">
      <c r="A270" s="10">
        <v>267</v>
      </c>
      <c r="B270" s="15" t="s">
        <v>934</v>
      </c>
      <c r="C270" s="15" t="s">
        <v>935</v>
      </c>
      <c r="D270" s="23" t="s">
        <v>936</v>
      </c>
      <c r="E270" s="17" t="s">
        <v>72</v>
      </c>
      <c r="F270" s="18">
        <v>6536.28</v>
      </c>
      <c r="G270" s="18">
        <v>10000</v>
      </c>
      <c r="H270" s="18">
        <v>16536.28</v>
      </c>
    </row>
    <row r="271" spans="1:8" ht="14.25">
      <c r="A271" s="10">
        <v>268</v>
      </c>
      <c r="B271" s="15" t="s">
        <v>937</v>
      </c>
      <c r="C271" s="15" t="s">
        <v>938</v>
      </c>
      <c r="D271" s="23" t="s">
        <v>939</v>
      </c>
      <c r="E271" s="17" t="s">
        <v>940</v>
      </c>
      <c r="F271" s="18">
        <v>3636</v>
      </c>
      <c r="G271" s="18">
        <v>10000</v>
      </c>
      <c r="H271" s="18">
        <v>13636</v>
      </c>
    </row>
    <row r="272" spans="1:8" ht="14.25">
      <c r="A272" s="10">
        <v>269</v>
      </c>
      <c r="B272" s="15" t="s">
        <v>941</v>
      </c>
      <c r="C272" s="15" t="s">
        <v>942</v>
      </c>
      <c r="D272" s="23" t="s">
        <v>943</v>
      </c>
      <c r="E272" s="17" t="s">
        <v>60</v>
      </c>
      <c r="F272" s="18">
        <v>4472.82</v>
      </c>
      <c r="G272" s="18">
        <v>10000</v>
      </c>
      <c r="H272" s="18">
        <v>14472.82</v>
      </c>
    </row>
    <row r="273" spans="1:8" ht="14.25">
      <c r="A273" s="10">
        <v>270</v>
      </c>
      <c r="B273" s="15" t="s">
        <v>944</v>
      </c>
      <c r="C273" s="15" t="s">
        <v>945</v>
      </c>
      <c r="D273" s="23" t="s">
        <v>946</v>
      </c>
      <c r="E273" s="17" t="s">
        <v>84</v>
      </c>
      <c r="F273" s="18">
        <v>9132.6</v>
      </c>
      <c r="G273" s="18">
        <v>10000</v>
      </c>
      <c r="H273" s="18">
        <v>19132.6</v>
      </c>
    </row>
    <row r="274" spans="1:8" ht="14.25">
      <c r="A274" s="10">
        <v>271</v>
      </c>
      <c r="B274" s="15" t="s">
        <v>947</v>
      </c>
      <c r="C274" s="15" t="s">
        <v>948</v>
      </c>
      <c r="D274" s="23" t="s">
        <v>949</v>
      </c>
      <c r="E274" s="17" t="s">
        <v>832</v>
      </c>
      <c r="F274" s="18">
        <v>4428</v>
      </c>
      <c r="G274" s="18">
        <v>10000</v>
      </c>
      <c r="H274" s="18">
        <v>14428</v>
      </c>
    </row>
    <row r="275" spans="1:8" ht="14.25">
      <c r="A275" s="10">
        <v>272</v>
      </c>
      <c r="B275" s="15" t="s">
        <v>950</v>
      </c>
      <c r="C275" s="15" t="s">
        <v>951</v>
      </c>
      <c r="D275" s="23" t="s">
        <v>952</v>
      </c>
      <c r="E275" s="17" t="s">
        <v>355</v>
      </c>
      <c r="F275" s="18">
        <v>5189.67</v>
      </c>
      <c r="G275" s="18">
        <v>10000</v>
      </c>
      <c r="H275" s="18">
        <v>15189.67</v>
      </c>
    </row>
    <row r="276" spans="1:8" ht="14.25">
      <c r="A276" s="10">
        <v>273</v>
      </c>
      <c r="B276" s="15" t="s">
        <v>953</v>
      </c>
      <c r="C276" s="15" t="s">
        <v>954</v>
      </c>
      <c r="D276" s="23" t="s">
        <v>955</v>
      </c>
      <c r="E276" s="17" t="s">
        <v>956</v>
      </c>
      <c r="F276" s="18">
        <v>7109.28</v>
      </c>
      <c r="G276" s="18">
        <v>10000</v>
      </c>
      <c r="H276" s="18">
        <v>17109.28</v>
      </c>
    </row>
    <row r="277" spans="1:8" ht="14.25">
      <c r="A277" s="10">
        <v>274</v>
      </c>
      <c r="B277" s="15" t="s">
        <v>957</v>
      </c>
      <c r="C277" s="15" t="s">
        <v>958</v>
      </c>
      <c r="D277" s="23" t="s">
        <v>959</v>
      </c>
      <c r="E277" s="17" t="s">
        <v>960</v>
      </c>
      <c r="F277" s="18">
        <v>4058.6</v>
      </c>
      <c r="G277" s="18">
        <v>10000</v>
      </c>
      <c r="H277" s="18">
        <v>14058.6</v>
      </c>
    </row>
    <row r="278" spans="1:8" ht="14.25">
      <c r="A278" s="10">
        <v>275</v>
      </c>
      <c r="B278" s="15" t="s">
        <v>961</v>
      </c>
      <c r="C278" s="15" t="s">
        <v>962</v>
      </c>
      <c r="D278" s="23" t="s">
        <v>963</v>
      </c>
      <c r="E278" s="17" t="s">
        <v>832</v>
      </c>
      <c r="F278" s="18">
        <v>3046.55</v>
      </c>
      <c r="G278" s="18">
        <v>10000</v>
      </c>
      <c r="H278" s="18">
        <v>13046.55</v>
      </c>
    </row>
    <row r="279" spans="1:8" ht="14.25">
      <c r="A279" s="10">
        <v>276</v>
      </c>
      <c r="B279" s="15" t="s">
        <v>964</v>
      </c>
      <c r="C279" s="15" t="s">
        <v>965</v>
      </c>
      <c r="D279" s="23" t="s">
        <v>966</v>
      </c>
      <c r="E279" s="17" t="s">
        <v>42</v>
      </c>
      <c r="F279" s="18">
        <v>4428.09</v>
      </c>
      <c r="G279" s="18">
        <v>10000</v>
      </c>
      <c r="H279" s="18">
        <v>14428.09</v>
      </c>
    </row>
    <row r="280" spans="1:8" ht="14.25">
      <c r="A280" s="10">
        <v>277</v>
      </c>
      <c r="B280" s="15" t="s">
        <v>967</v>
      </c>
      <c r="C280" s="15" t="s">
        <v>968</v>
      </c>
      <c r="D280" s="23" t="s">
        <v>969</v>
      </c>
      <c r="E280" s="17" t="s">
        <v>970</v>
      </c>
      <c r="F280" s="18">
        <v>5709.75</v>
      </c>
      <c r="G280" s="18">
        <v>10000</v>
      </c>
      <c r="H280" s="18">
        <v>15709.75</v>
      </c>
    </row>
    <row r="281" spans="1:8" ht="14.25">
      <c r="A281" s="10">
        <v>278</v>
      </c>
      <c r="B281" s="15" t="s">
        <v>971</v>
      </c>
      <c r="C281" s="15" t="s">
        <v>972</v>
      </c>
      <c r="D281" s="23" t="s">
        <v>973</v>
      </c>
      <c r="E281" s="17" t="s">
        <v>974</v>
      </c>
      <c r="F281" s="18">
        <v>877.19</v>
      </c>
      <c r="G281" s="18">
        <v>10000</v>
      </c>
      <c r="H281" s="18">
        <v>10877.19</v>
      </c>
    </row>
    <row r="282" spans="1:8" ht="14.25">
      <c r="A282" s="10">
        <v>279</v>
      </c>
      <c r="B282" s="15" t="s">
        <v>975</v>
      </c>
      <c r="C282" s="15" t="s">
        <v>976</v>
      </c>
      <c r="D282" s="23" t="s">
        <v>977</v>
      </c>
      <c r="E282" s="17" t="s">
        <v>978</v>
      </c>
      <c r="F282" s="18">
        <v>2640.3</v>
      </c>
      <c r="G282" s="18">
        <v>10000</v>
      </c>
      <c r="H282" s="18">
        <v>12640.3</v>
      </c>
    </row>
    <row r="283" spans="1:8" ht="14.25">
      <c r="A283" s="10">
        <v>280</v>
      </c>
      <c r="B283" s="15" t="s">
        <v>979</v>
      </c>
      <c r="C283" s="15" t="s">
        <v>980</v>
      </c>
      <c r="D283" s="23" t="s">
        <v>981</v>
      </c>
      <c r="E283" s="17" t="s">
        <v>982</v>
      </c>
      <c r="F283" s="18">
        <v>4946.5</v>
      </c>
      <c r="G283" s="18">
        <v>10000</v>
      </c>
      <c r="H283" s="18">
        <v>14946.5</v>
      </c>
    </row>
    <row r="284" spans="1:8" ht="14.25">
      <c r="A284" s="10">
        <v>281</v>
      </c>
      <c r="B284" s="15" t="s">
        <v>983</v>
      </c>
      <c r="C284" s="15" t="s">
        <v>984</v>
      </c>
      <c r="D284" s="23" t="s">
        <v>985</v>
      </c>
      <c r="E284" s="17" t="s">
        <v>986</v>
      </c>
      <c r="F284" s="18">
        <v>4864.68</v>
      </c>
      <c r="G284" s="18">
        <v>10000</v>
      </c>
      <c r="H284" s="18">
        <v>14864.68</v>
      </c>
    </row>
    <row r="285" spans="1:8" ht="14.25">
      <c r="A285" s="10">
        <v>282</v>
      </c>
      <c r="B285" s="15" t="s">
        <v>987</v>
      </c>
      <c r="C285" s="15" t="s">
        <v>988</v>
      </c>
      <c r="D285" s="23" t="s">
        <v>989</v>
      </c>
      <c r="E285" s="17" t="s">
        <v>990</v>
      </c>
      <c r="F285" s="18"/>
      <c r="G285" s="18">
        <v>10000</v>
      </c>
      <c r="H285" s="18">
        <v>10000</v>
      </c>
    </row>
    <row r="286" spans="1:8" ht="14.25">
      <c r="A286" s="10">
        <v>283</v>
      </c>
      <c r="B286" s="15" t="s">
        <v>991</v>
      </c>
      <c r="C286" s="15" t="s">
        <v>992</v>
      </c>
      <c r="D286" s="23" t="s">
        <v>993</v>
      </c>
      <c r="E286" s="17" t="s">
        <v>375</v>
      </c>
      <c r="F286" s="18">
        <v>1836</v>
      </c>
      <c r="G286" s="18">
        <v>10000</v>
      </c>
      <c r="H286" s="18">
        <v>11836</v>
      </c>
    </row>
    <row r="287" spans="1:8" ht="14.25">
      <c r="A287" s="10">
        <v>284</v>
      </c>
      <c r="B287" s="15" t="s">
        <v>994</v>
      </c>
      <c r="C287" s="15" t="s">
        <v>995</v>
      </c>
      <c r="D287" s="23" t="s">
        <v>996</v>
      </c>
      <c r="E287" s="17" t="s">
        <v>750</v>
      </c>
      <c r="F287" s="18">
        <v>3636.21</v>
      </c>
      <c r="G287" s="18">
        <v>10000</v>
      </c>
      <c r="H287" s="18">
        <v>13636.21</v>
      </c>
    </row>
    <row r="288" spans="1:8" ht="14.25">
      <c r="A288" s="10">
        <v>285</v>
      </c>
      <c r="B288" s="15" t="s">
        <v>997</v>
      </c>
      <c r="C288" s="15" t="s">
        <v>998</v>
      </c>
      <c r="D288" s="23" t="s">
        <v>999</v>
      </c>
      <c r="E288" s="17" t="s">
        <v>443</v>
      </c>
      <c r="F288" s="18">
        <v>4345.77</v>
      </c>
      <c r="G288" s="18">
        <v>10000</v>
      </c>
      <c r="H288" s="18">
        <v>14345.77</v>
      </c>
    </row>
    <row r="289" spans="1:8" ht="14.25">
      <c r="A289" s="10">
        <v>286</v>
      </c>
      <c r="B289" s="15" t="s">
        <v>1000</v>
      </c>
      <c r="C289" s="15" t="s">
        <v>1001</v>
      </c>
      <c r="D289" s="23" t="s">
        <v>1002</v>
      </c>
      <c r="E289" s="17" t="s">
        <v>1003</v>
      </c>
      <c r="F289" s="18">
        <v>1210.42</v>
      </c>
      <c r="G289" s="18">
        <v>10000</v>
      </c>
      <c r="H289" s="18">
        <v>11210.42</v>
      </c>
    </row>
    <row r="290" spans="1:8" ht="14.25">
      <c r="A290" s="10">
        <v>287</v>
      </c>
      <c r="B290" s="15" t="s">
        <v>1004</v>
      </c>
      <c r="C290" s="15" t="s">
        <v>1005</v>
      </c>
      <c r="D290" s="23" t="s">
        <v>1006</v>
      </c>
      <c r="E290" s="17" t="s">
        <v>1007</v>
      </c>
      <c r="F290" s="18">
        <v>3432.47</v>
      </c>
      <c r="G290" s="18">
        <v>10000</v>
      </c>
      <c r="H290" s="18">
        <v>13432.47</v>
      </c>
    </row>
    <row r="291" spans="1:8" ht="14.25">
      <c r="A291" s="10">
        <v>288</v>
      </c>
      <c r="B291" s="15" t="s">
        <v>1008</v>
      </c>
      <c r="C291" s="15" t="s">
        <v>1009</v>
      </c>
      <c r="D291" s="23" t="s">
        <v>1010</v>
      </c>
      <c r="E291" s="17" t="s">
        <v>60</v>
      </c>
      <c r="F291" s="18">
        <v>3721.48</v>
      </c>
      <c r="G291" s="18">
        <v>10000</v>
      </c>
      <c r="H291" s="18">
        <v>13721.48</v>
      </c>
    </row>
    <row r="292" spans="1:8" ht="14.25">
      <c r="A292" s="10">
        <v>289</v>
      </c>
      <c r="B292" s="15" t="s">
        <v>1011</v>
      </c>
      <c r="C292" s="15" t="s">
        <v>1012</v>
      </c>
      <c r="D292" s="23" t="s">
        <v>1013</v>
      </c>
      <c r="E292" s="17" t="s">
        <v>60</v>
      </c>
      <c r="F292" s="18">
        <v>4383.36</v>
      </c>
      <c r="G292" s="18">
        <v>10000</v>
      </c>
      <c r="H292" s="18">
        <v>14383.36</v>
      </c>
    </row>
    <row r="293" spans="1:8" ht="14.25">
      <c r="A293" s="10">
        <v>290</v>
      </c>
      <c r="B293" s="15" t="s">
        <v>1014</v>
      </c>
      <c r="C293" s="15" t="s">
        <v>1015</v>
      </c>
      <c r="D293" s="23" t="s">
        <v>1016</v>
      </c>
      <c r="E293" s="17" t="s">
        <v>60</v>
      </c>
      <c r="F293" s="18">
        <v>4287.22</v>
      </c>
      <c r="G293" s="18">
        <v>10000</v>
      </c>
      <c r="H293" s="18">
        <v>14287.22</v>
      </c>
    </row>
    <row r="294" spans="1:8" ht="14.25">
      <c r="A294" s="10">
        <v>291</v>
      </c>
      <c r="B294" s="15" t="s">
        <v>1017</v>
      </c>
      <c r="C294" s="15" t="s">
        <v>1018</v>
      </c>
      <c r="D294" s="23" t="s">
        <v>1019</v>
      </c>
      <c r="E294" s="17" t="s">
        <v>1020</v>
      </c>
      <c r="F294" s="18"/>
      <c r="G294" s="18">
        <v>10000</v>
      </c>
      <c r="H294" s="18">
        <v>10000</v>
      </c>
    </row>
    <row r="295" spans="1:8" ht="14.25">
      <c r="A295" s="10">
        <v>292</v>
      </c>
      <c r="B295" s="15" t="s">
        <v>1021</v>
      </c>
      <c r="C295" s="15" t="s">
        <v>1022</v>
      </c>
      <c r="D295" s="23" t="s">
        <v>1023</v>
      </c>
      <c r="E295" s="17" t="s">
        <v>355</v>
      </c>
      <c r="F295" s="18">
        <v>3502.57</v>
      </c>
      <c r="G295" s="18">
        <v>10000</v>
      </c>
      <c r="H295" s="18">
        <v>13502.57</v>
      </c>
    </row>
    <row r="296" spans="1:8" ht="14.25">
      <c r="A296" s="10">
        <v>293</v>
      </c>
      <c r="B296" s="15" t="s">
        <v>1024</v>
      </c>
      <c r="C296" s="15" t="s">
        <v>1025</v>
      </c>
      <c r="D296" s="23" t="s">
        <v>1026</v>
      </c>
      <c r="E296" s="17" t="s">
        <v>274</v>
      </c>
      <c r="F296" s="18">
        <v>3919.09</v>
      </c>
      <c r="G296" s="18">
        <v>10000</v>
      </c>
      <c r="H296" s="18">
        <v>13919.09</v>
      </c>
    </row>
    <row r="297" spans="1:8" ht="14.25">
      <c r="A297" s="10">
        <v>294</v>
      </c>
      <c r="B297" s="15" t="s">
        <v>1027</v>
      </c>
      <c r="C297" s="15" t="s">
        <v>1028</v>
      </c>
      <c r="D297" s="23" t="s">
        <v>1029</v>
      </c>
      <c r="E297" s="17" t="s">
        <v>1030</v>
      </c>
      <c r="F297" s="18">
        <v>1852.84</v>
      </c>
      <c r="G297" s="18">
        <v>10000</v>
      </c>
      <c r="H297" s="18">
        <v>11852.84</v>
      </c>
    </row>
    <row r="298" spans="1:8" ht="14.25">
      <c r="A298" s="10">
        <v>295</v>
      </c>
      <c r="B298" s="15" t="s">
        <v>1031</v>
      </c>
      <c r="C298" s="15" t="s">
        <v>1032</v>
      </c>
      <c r="D298" s="23" t="s">
        <v>1033</v>
      </c>
      <c r="E298" s="17" t="s">
        <v>459</v>
      </c>
      <c r="F298" s="18">
        <v>3118.95</v>
      </c>
      <c r="G298" s="18">
        <v>10000</v>
      </c>
      <c r="H298" s="18">
        <v>13118.95</v>
      </c>
    </row>
    <row r="299" spans="1:8" ht="14.25">
      <c r="A299" s="10">
        <v>296</v>
      </c>
      <c r="B299" s="15" t="s">
        <v>1034</v>
      </c>
      <c r="C299" s="15" t="s">
        <v>1032</v>
      </c>
      <c r="D299" s="23" t="s">
        <v>1035</v>
      </c>
      <c r="E299" s="17" t="s">
        <v>1036</v>
      </c>
      <c r="F299" s="18">
        <v>3689.87</v>
      </c>
      <c r="G299" s="18">
        <v>10000</v>
      </c>
      <c r="H299" s="18">
        <v>13689.87</v>
      </c>
    </row>
    <row r="300" spans="1:8" ht="14.25">
      <c r="A300" s="10">
        <v>297</v>
      </c>
      <c r="B300" s="15" t="s">
        <v>1037</v>
      </c>
      <c r="C300" s="15" t="s">
        <v>1038</v>
      </c>
      <c r="D300" s="23" t="s">
        <v>1039</v>
      </c>
      <c r="E300" s="17" t="s">
        <v>97</v>
      </c>
      <c r="F300" s="18"/>
      <c r="G300" s="18">
        <v>10000</v>
      </c>
      <c r="H300" s="18">
        <v>10000</v>
      </c>
    </row>
    <row r="301" spans="1:8" ht="14.25">
      <c r="A301" s="10">
        <v>298</v>
      </c>
      <c r="B301" s="15" t="s">
        <v>1040</v>
      </c>
      <c r="C301" s="15" t="s">
        <v>1041</v>
      </c>
      <c r="D301" s="23" t="s">
        <v>1042</v>
      </c>
      <c r="E301" s="17" t="s">
        <v>42</v>
      </c>
      <c r="F301" s="18">
        <v>3502.57</v>
      </c>
      <c r="G301" s="18">
        <v>10000</v>
      </c>
      <c r="H301" s="18">
        <v>13502.57</v>
      </c>
    </row>
    <row r="302" spans="1:8" ht="14.25">
      <c r="A302" s="10">
        <v>299</v>
      </c>
      <c r="B302" s="15" t="s">
        <v>1043</v>
      </c>
      <c r="C302" s="15" t="s">
        <v>1044</v>
      </c>
      <c r="D302" s="23" t="s">
        <v>1045</v>
      </c>
      <c r="E302" s="17" t="s">
        <v>1046</v>
      </c>
      <c r="F302" s="18">
        <v>1755.22</v>
      </c>
      <c r="G302" s="18">
        <v>10000</v>
      </c>
      <c r="H302" s="18">
        <v>11755.22</v>
      </c>
    </row>
    <row r="303" spans="1:8" ht="14.25">
      <c r="A303" s="10">
        <v>300</v>
      </c>
      <c r="B303" s="15" t="s">
        <v>1047</v>
      </c>
      <c r="C303" s="15" t="s">
        <v>1048</v>
      </c>
      <c r="D303" s="23" t="s">
        <v>1049</v>
      </c>
      <c r="E303" s="17" t="s">
        <v>1050</v>
      </c>
      <c r="F303" s="18">
        <v>8692</v>
      </c>
      <c r="G303" s="18">
        <v>10000</v>
      </c>
      <c r="H303" s="18">
        <v>18692</v>
      </c>
    </row>
    <row r="304" spans="1:8" ht="14.25">
      <c r="A304" s="10">
        <v>301</v>
      </c>
      <c r="B304" s="15" t="s">
        <v>1051</v>
      </c>
      <c r="C304" s="15" t="s">
        <v>1052</v>
      </c>
      <c r="D304" s="23" t="s">
        <v>1053</v>
      </c>
      <c r="E304" s="17" t="s">
        <v>1054</v>
      </c>
      <c r="F304" s="18">
        <v>3274</v>
      </c>
      <c r="G304" s="18">
        <v>10000</v>
      </c>
      <c r="H304" s="18">
        <v>13274</v>
      </c>
    </row>
    <row r="305" spans="1:8" ht="14.25">
      <c r="A305" s="10">
        <v>302</v>
      </c>
      <c r="B305" s="15" t="s">
        <v>1055</v>
      </c>
      <c r="C305" s="15" t="s">
        <v>1056</v>
      </c>
      <c r="D305" s="23" t="s">
        <v>1057</v>
      </c>
      <c r="E305" s="17" t="s">
        <v>636</v>
      </c>
      <c r="F305" s="18">
        <v>6108.98</v>
      </c>
      <c r="G305" s="18">
        <v>10000</v>
      </c>
      <c r="H305" s="18">
        <v>16108.98</v>
      </c>
    </row>
    <row r="306" spans="1:8" ht="14.25">
      <c r="A306" s="10">
        <v>303</v>
      </c>
      <c r="B306" s="15" t="s">
        <v>1058</v>
      </c>
      <c r="C306" s="15" t="s">
        <v>1059</v>
      </c>
      <c r="D306" s="23" t="s">
        <v>1060</v>
      </c>
      <c r="E306" s="17" t="s">
        <v>791</v>
      </c>
      <c r="F306" s="18">
        <v>4287.22</v>
      </c>
      <c r="G306" s="18">
        <v>10000</v>
      </c>
      <c r="H306" s="18">
        <v>14287.22</v>
      </c>
    </row>
    <row r="307" spans="1:8" ht="14.25">
      <c r="A307" s="10">
        <v>304</v>
      </c>
      <c r="B307" s="15" t="s">
        <v>1061</v>
      </c>
      <c r="C307" s="15" t="s">
        <v>1062</v>
      </c>
      <c r="D307" s="23" t="s">
        <v>1063</v>
      </c>
      <c r="E307" s="17" t="s">
        <v>1064</v>
      </c>
      <c r="F307" s="18">
        <v>3940.39</v>
      </c>
      <c r="G307" s="18">
        <v>10000</v>
      </c>
      <c r="H307" s="18">
        <v>13940.39</v>
      </c>
    </row>
    <row r="308" spans="1:8" ht="14.25">
      <c r="A308" s="10">
        <v>305</v>
      </c>
      <c r="B308" s="15" t="s">
        <v>1065</v>
      </c>
      <c r="C308" s="15" t="s">
        <v>1066</v>
      </c>
      <c r="D308" s="23" t="s">
        <v>1067</v>
      </c>
      <c r="E308" s="17" t="s">
        <v>97</v>
      </c>
      <c r="F308" s="18">
        <v>3493</v>
      </c>
      <c r="G308" s="18">
        <v>10000</v>
      </c>
      <c r="H308" s="18">
        <v>13493</v>
      </c>
    </row>
    <row r="309" spans="1:8" ht="14.25">
      <c r="A309" s="10">
        <v>306</v>
      </c>
      <c r="B309" s="15" t="s">
        <v>1068</v>
      </c>
      <c r="C309" s="15" t="s">
        <v>1069</v>
      </c>
      <c r="D309" s="23" t="s">
        <v>1070</v>
      </c>
      <c r="E309" s="17" t="s">
        <v>1071</v>
      </c>
      <c r="F309" s="18">
        <v>8234.32</v>
      </c>
      <c r="G309" s="18">
        <v>10000</v>
      </c>
      <c r="H309" s="18">
        <v>18234.32</v>
      </c>
    </row>
    <row r="310" spans="1:8" ht="14.25">
      <c r="A310" s="10">
        <v>307</v>
      </c>
      <c r="B310" s="15" t="s">
        <v>1072</v>
      </c>
      <c r="C310" s="15" t="s">
        <v>1073</v>
      </c>
      <c r="D310" s="23" t="s">
        <v>1074</v>
      </c>
      <c r="E310" s="17" t="s">
        <v>1075</v>
      </c>
      <c r="F310" s="18">
        <v>4548.16</v>
      </c>
      <c r="G310" s="18">
        <v>10000</v>
      </c>
      <c r="H310" s="18">
        <v>14548.16</v>
      </c>
    </row>
    <row r="311" spans="1:8" ht="14.25">
      <c r="A311" s="10">
        <v>308</v>
      </c>
      <c r="B311" s="15" t="s">
        <v>1076</v>
      </c>
      <c r="C311" s="15" t="s">
        <v>1077</v>
      </c>
      <c r="D311" s="23" t="s">
        <v>1078</v>
      </c>
      <c r="E311" s="17" t="s">
        <v>179</v>
      </c>
      <c r="F311" s="18">
        <v>9838.53</v>
      </c>
      <c r="G311" s="18">
        <v>10000</v>
      </c>
      <c r="H311" s="18">
        <v>19838.53</v>
      </c>
    </row>
    <row r="312" spans="1:8" ht="14.25">
      <c r="A312" s="10">
        <v>309</v>
      </c>
      <c r="B312" s="15" t="s">
        <v>113</v>
      </c>
      <c r="C312" s="15" t="s">
        <v>1079</v>
      </c>
      <c r="D312" s="23" t="s">
        <v>1080</v>
      </c>
      <c r="E312" s="17" t="s">
        <v>1081</v>
      </c>
      <c r="F312" s="18"/>
      <c r="G312" s="18">
        <v>10000</v>
      </c>
      <c r="H312" s="18">
        <v>10000</v>
      </c>
    </row>
    <row r="313" spans="1:8" ht="14.25">
      <c r="A313" s="10">
        <v>310</v>
      </c>
      <c r="B313" s="15" t="s">
        <v>1082</v>
      </c>
      <c r="C313" s="15" t="s">
        <v>1083</v>
      </c>
      <c r="D313" s="23" t="s">
        <v>1084</v>
      </c>
      <c r="E313" s="17" t="s">
        <v>1085</v>
      </c>
      <c r="F313" s="18"/>
      <c r="G313" s="18">
        <v>10000</v>
      </c>
      <c r="H313" s="18">
        <v>10000</v>
      </c>
    </row>
    <row r="314" spans="1:8" ht="14.25">
      <c r="A314" s="10">
        <v>311</v>
      </c>
      <c r="B314" s="15" t="s">
        <v>1086</v>
      </c>
      <c r="C314" s="15" t="s">
        <v>1087</v>
      </c>
      <c r="D314" s="23" t="s">
        <v>1088</v>
      </c>
      <c r="E314" s="17" t="s">
        <v>375</v>
      </c>
      <c r="F314" s="18"/>
      <c r="G314" s="18">
        <v>10000</v>
      </c>
      <c r="H314" s="18">
        <v>10000</v>
      </c>
    </row>
    <row r="315" spans="1:8" ht="14.25">
      <c r="A315" s="10">
        <v>312</v>
      </c>
      <c r="B315" s="15" t="s">
        <v>1089</v>
      </c>
      <c r="C315" s="15" t="s">
        <v>1090</v>
      </c>
      <c r="D315" s="23" t="s">
        <v>1091</v>
      </c>
      <c r="E315" s="17" t="s">
        <v>1092</v>
      </c>
      <c r="F315" s="18">
        <v>4383.36</v>
      </c>
      <c r="G315" s="18">
        <v>10000</v>
      </c>
      <c r="H315" s="18">
        <v>14383.36</v>
      </c>
    </row>
    <row r="316" spans="1:8" ht="14.25">
      <c r="A316" s="10">
        <v>313</v>
      </c>
      <c r="B316" s="15" t="s">
        <v>1093</v>
      </c>
      <c r="C316" s="15" t="s">
        <v>1094</v>
      </c>
      <c r="D316" s="23" t="s">
        <v>1095</v>
      </c>
      <c r="E316" s="17" t="s">
        <v>72</v>
      </c>
      <c r="F316" s="18">
        <v>4362.57</v>
      </c>
      <c r="G316" s="18">
        <v>10000</v>
      </c>
      <c r="H316" s="18">
        <v>14362.57</v>
      </c>
    </row>
    <row r="317" spans="1:8" ht="14.25">
      <c r="A317" s="10">
        <v>314</v>
      </c>
      <c r="B317" s="15" t="s">
        <v>1096</v>
      </c>
      <c r="C317" s="15" t="s">
        <v>1097</v>
      </c>
      <c r="D317" s="23" t="s">
        <v>1098</v>
      </c>
      <c r="E317" s="17" t="s">
        <v>1099</v>
      </c>
      <c r="F317" s="18">
        <v>3892.25</v>
      </c>
      <c r="G317" s="18">
        <v>10000</v>
      </c>
      <c r="H317" s="18">
        <v>13892.25</v>
      </c>
    </row>
    <row r="318" spans="1:8" ht="14.25">
      <c r="A318" s="10">
        <v>315</v>
      </c>
      <c r="B318" s="15" t="s">
        <v>1100</v>
      </c>
      <c r="C318" s="15" t="s">
        <v>1101</v>
      </c>
      <c r="D318" s="23" t="s">
        <v>1102</v>
      </c>
      <c r="E318" s="17" t="s">
        <v>679</v>
      </c>
      <c r="F318" s="18">
        <v>4472.82</v>
      </c>
      <c r="G318" s="18">
        <v>10000</v>
      </c>
      <c r="H318" s="18">
        <v>14472.82</v>
      </c>
    </row>
    <row r="319" spans="1:8" ht="14.25">
      <c r="A319" s="19" t="s">
        <v>1103</v>
      </c>
      <c r="B319" s="20"/>
      <c r="C319" s="20"/>
      <c r="D319" s="20"/>
      <c r="E319" s="21"/>
      <c r="F319" s="22">
        <f>SUM(F4:F318)</f>
        <v>1370559.3800000013</v>
      </c>
      <c r="G319" s="22">
        <f>SUM(G4:G318)</f>
        <v>3100000</v>
      </c>
      <c r="H319" s="22">
        <f>SUM(H4:H318)</f>
        <v>4470559.379999997</v>
      </c>
    </row>
  </sheetData>
  <sheetProtection/>
  <mergeCells count="2">
    <mergeCell ref="A1:H1"/>
    <mergeCell ref="A319:E319"/>
  </mergeCells>
  <conditionalFormatting sqref="B74:B82 B83:B91 B92:B96 B97:B99 B100:B108 B109:B111 B112:B113 B114:B136 B137:B143 B144:B145 B146 B147 B148">
    <cfRule type="expression" priority="1" dxfId="0" stopIfTrue="1">
      <formula>AND(COUNTIF($B$74:$B$82,B74)+COUNTIF($B$83:$B$91,B74)+COUNTIF($B$92:$B$96,B74)+COUNTIF($B$97:$B$99,B74)+COUNTIF($B$100:$B$108,B74)+COUNTIF($B$109:$B$111,B74)+COUNTIF($B$112:$B$113,B74)+COUNTIF($B$114:$B$136,B74)+COUNTIF($B$137:$B$143,B74)+COUNTIF($B$144:$B$145,B74)+COUNTIF($B$146,B74)+COUNTIF($B$147,B74)+COUNTIF($B$148,B74)&gt;1,NOT(ISBLANK(B74)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Kurek</cp:lastModifiedBy>
  <dcterms:created xsi:type="dcterms:W3CDTF">2016-12-02T08:54:00Z</dcterms:created>
  <dcterms:modified xsi:type="dcterms:W3CDTF">2023-06-07T05:03:33Z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CFD5BAA802F64D8089B9AD0E530683DE_12</vt:lpwstr>
  </property>
</Properties>
</file>