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人才需求企业摸底情况" sheetId="5" r:id="rId1"/>
  </sheets>
  <definedNames>
    <definedName name="_xlnm._FilterDatabase" localSheetId="0" hidden="1">人才需求企业摸底情况!$A$3:$O$212</definedName>
    <definedName name="龙">人才需求企业摸底情况!$M$227</definedName>
  </definedNames>
  <calcPr calcId="144525"/>
</workbook>
</file>

<file path=xl/sharedStrings.xml><?xml version="1.0" encoding="utf-8"?>
<sst xmlns="http://schemas.openxmlformats.org/spreadsheetml/2006/main" count="2400" uniqueCount="1064">
  <si>
    <t>附件4</t>
  </si>
  <si>
    <t>2023年岳阳市园区企业“四海揽才”招聘岗位表</t>
  </si>
  <si>
    <t>序号</t>
  </si>
  <si>
    <t>企业类型</t>
  </si>
  <si>
    <t>企业名称</t>
  </si>
  <si>
    <t>所属行业</t>
  </si>
  <si>
    <t>岗位类别</t>
  </si>
  <si>
    <t>岗位名称</t>
  </si>
  <si>
    <t>岗位性质</t>
  </si>
  <si>
    <t>需求人数</t>
  </si>
  <si>
    <t>所需专业方向</t>
  </si>
  <si>
    <t>学历要求</t>
  </si>
  <si>
    <t>国家职业资格等级</t>
  </si>
  <si>
    <t>薪资待遇（税前）</t>
  </si>
  <si>
    <t>岗位要求</t>
  </si>
  <si>
    <t>联系人及联系方式</t>
  </si>
  <si>
    <t>企业所在地</t>
  </si>
  <si>
    <t>国有企业</t>
  </si>
  <si>
    <t>市城运集团</t>
  </si>
  <si>
    <t>其他</t>
  </si>
  <si>
    <t>高层次人才 （全职引进）</t>
  </si>
  <si>
    <t>项目经理岗</t>
  </si>
  <si>
    <t>生产岗</t>
  </si>
  <si>
    <t>计算机、通信及相关专业</t>
  </si>
  <si>
    <t>硕士研究生</t>
  </si>
  <si>
    <t>无要求</t>
  </si>
  <si>
    <t>8.7-9.2万/年
（不含人才补贴及其他补贴）</t>
  </si>
  <si>
    <t>1.具有相关工作或实习经验者优先；
2.具有良好的服务意识、团队合作意识，高度的责任感和使命感。</t>
  </si>
  <si>
    <t>付思畅
18507400666</t>
  </si>
  <si>
    <t>湖南省岳阳市岳阳楼区金鹗东路201号岳阳市城市运营投资集团有限公司1号办公楼501室</t>
  </si>
  <si>
    <t>专技人才</t>
  </si>
  <si>
    <t>会计事务岗</t>
  </si>
  <si>
    <t>行政管理岗</t>
  </si>
  <si>
    <t>会计</t>
  </si>
  <si>
    <t>初级会计师</t>
  </si>
  <si>
    <t>1.具有初级会计师证书；
2.具有中、高级会计师证书、注册会计师证书者优先；
3.具有相关工作或实习经验者优先。</t>
  </si>
  <si>
    <t>市公交集团</t>
  </si>
  <si>
    <t>高层次人才（全职引进）应届毕业生</t>
  </si>
  <si>
    <t>党群部</t>
  </si>
  <si>
    <t>汉语言文学</t>
  </si>
  <si>
    <t>全日制本科    （学士学位）</t>
  </si>
  <si>
    <t>4300元/月</t>
  </si>
  <si>
    <t>有较好的文字功底，擅长党政公文。</t>
  </si>
  <si>
    <t>廖双君
18473001889</t>
  </si>
  <si>
    <t>湖南省岳阳市岳阳楼区花板桥路黄金街1号办公楼1栋</t>
  </si>
  <si>
    <t>高层次人才 （全职引进） 应届毕业生</t>
  </si>
  <si>
    <t>办公室</t>
  </si>
  <si>
    <t>无需求</t>
  </si>
  <si>
    <t>有较好的文字功底，擅长公文写作。</t>
  </si>
  <si>
    <t>科技公司</t>
  </si>
  <si>
    <t>网络工程</t>
  </si>
  <si>
    <t>全日制本科   （学士学位）</t>
  </si>
  <si>
    <t>相关证书</t>
  </si>
  <si>
    <t>熟悉计算机硬件架构及维修，有网络工程师证优先。</t>
  </si>
  <si>
    <t>软件工程</t>
  </si>
  <si>
    <t>熟练掌握SQL等据库等业务。</t>
  </si>
  <si>
    <t>岳阳市规划勘测设计院有限公司</t>
  </si>
  <si>
    <t>科研技术服务</t>
  </si>
  <si>
    <t>注册城乡规划师</t>
  </si>
  <si>
    <t>城市规划及相关专业</t>
  </si>
  <si>
    <t>本科（学士）    及以上</t>
  </si>
  <si>
    <t>面议</t>
  </si>
  <si>
    <t>1.熟悉本专业相关规范及法律法规；
2.熟悉使用CAD、GIS、Photoshop、SketchUp等专业软件；
3.具有较强的文字功底，有较强的汇报和沟通协调能力。</t>
  </si>
  <si>
    <t>刘 敏
18182028570</t>
  </si>
  <si>
    <t>湖南省岳阳市南湖新区湖滨街道办事处中桂园A3栋209、309、409室</t>
  </si>
  <si>
    <t>注册暖通工程师</t>
  </si>
  <si>
    <t>建筑环境与能源应用工程及相关专业</t>
  </si>
  <si>
    <t>1.熟悉本专业相关规范及法律法规，熟悉使用CAD绘图软件；
2.具有较强的沟通协调能力和良好的团队协作精神。</t>
  </si>
  <si>
    <t>国土空间规划设计岗</t>
  </si>
  <si>
    <t>城乡规划、土地资源管理及相关专业</t>
  </si>
  <si>
    <t>本科（学士）      及以上</t>
  </si>
  <si>
    <t>1.熟悉本专业相关规范及法律法规；
2.熟悉使用CAD、GIS、Photoshop、SketchUp等专业软件以及Office等办公软件；
3.具有较强的文字功底，有较强的汇报和沟通协调能力；
4.具有研究生及以上学历或大型设计院规划设计工作经验者优先。</t>
  </si>
  <si>
    <t>结构设计岗</t>
  </si>
  <si>
    <t>研发岗</t>
  </si>
  <si>
    <t>土木工程（工业与民用建筑工程、岩土工程）及相关专业</t>
  </si>
  <si>
    <t>研究生（硕士）   及以上</t>
  </si>
  <si>
    <t xml:space="preserve">1.熟悉本专业相关规范及法律法规；  
2.熟练使用CAD、TSSD绘图软件和理正深基坑、理正岩土、迈达斯GTS等专业软件；
3.能独立完成水工结构、市政厂站及管线基坑支护、软基处理等项目和施工图设计。
</t>
  </si>
  <si>
    <t>建筑设计岗</t>
  </si>
  <si>
    <t>建筑学及相关专业</t>
  </si>
  <si>
    <t>研究生（硕士）    及以上</t>
  </si>
  <si>
    <t>1.熟悉本专业相关规范及法律法规；  
2.熟悉应用CAD、BIM等专业软件；
3.具有5年以上建筑设计工作经验；
4.能独立完成住宅、商业、公共建筑等项目建筑方案及施工图设计；
5.具备良好的沟通、协调和汇报能力。</t>
  </si>
  <si>
    <t>测绘岗</t>
  </si>
  <si>
    <t>测绘工程、土木工程及相关专业</t>
  </si>
  <si>
    <t xml:space="preserve">1.熟悉本专业相关规范及法律法规；                                     2.熟练应用CAD、南方CASS等相关专业软件，熟练使用全站仪、水准仪、RTK等仪器设备；                                               3.能独立开展测量外业、内业等工作
</t>
  </si>
  <si>
    <t>风景园林设计岗</t>
  </si>
  <si>
    <t>风景园林及相关专业</t>
  </si>
  <si>
    <t>1.熟悉本专业相关规范及法律法规；
2.熟练使用CAD、Photoshop等专业软件，能灵活运用园林常用植物品种，对苗木后期养护有一定了解；
3.能独立完成各种景观项目方案及施工图设计，有较强的汇报能力；
4.具有相关工作经验者优先。</t>
  </si>
  <si>
    <t>生产经营专干</t>
  </si>
  <si>
    <t>工商管理、市场营销及相关专业</t>
  </si>
  <si>
    <t>本科（学士）     及以上</t>
  </si>
  <si>
    <t>1.熟练使用Office办公软件；                                
2.熟悉工程招投标相关法律法规及流程，有国企或民企运营管理工作经验 
3.有良好的客户意识和商务谈判能力，该岗位需要一定的抗压能力，可能需要出差，适合男性；                      
4.具有研究生及以上学历者优先。</t>
  </si>
  <si>
    <t>岳阳路桥集团有限公司</t>
  </si>
  <si>
    <t>建筑工程</t>
  </si>
  <si>
    <t>建筑工程相关专业</t>
  </si>
  <si>
    <t>本科及以上</t>
  </si>
  <si>
    <t>建筑工程专业一级建造师</t>
  </si>
  <si>
    <t>15-30万/年</t>
  </si>
  <si>
    <t>1.5年以上工作经历；
2.具有建筑工程专业一级建造师，市政相关专业中级及以上职称，具有高级工程师职称者优先；
3.担任项目经理单独管理过5000万以上房建项目；
4.担任过房建项目项目经理/总工程师/副总经理职务满2年；
5.从业经验丰富，个人能力特别优秀的可适当放宽年龄。</t>
  </si>
  <si>
    <t>骆瑞琪   
18873093332</t>
  </si>
  <si>
    <t>湖南省岳阳市五里牌公路大院(岳阳楼区白杨坡路76号)</t>
  </si>
  <si>
    <t>财务</t>
  </si>
  <si>
    <t>会计学、财务管理、金融等相关专业</t>
  </si>
  <si>
    <t>注册会计师执业资格</t>
  </si>
  <si>
    <t>1、5年以上工作经历；
2、具有注册会计师执业资格；
3、从业经验丰富，个人能力特别优秀的可适当放宽年龄。</t>
  </si>
  <si>
    <t>三荷机场</t>
  </si>
  <si>
    <t>技能人才</t>
  </si>
  <si>
    <t>弱电岗</t>
  </si>
  <si>
    <t>计算机、软件工程等相关专业</t>
  </si>
  <si>
    <t>熟悉网络架构、维护数据库(DB2,SQL等)，具有三年及以上相关工作经验</t>
  </si>
  <si>
    <t>刘菁
18973067666</t>
  </si>
  <si>
    <t>湖南省岳阳市经济技术开发区西塘镇空港新村空港大道</t>
  </si>
  <si>
    <t>强电岗</t>
  </si>
  <si>
    <t>电气自动化、电气工程等相关专业</t>
  </si>
  <si>
    <t>低压电工操作证和高压电工操作证</t>
  </si>
  <si>
    <t>持有低压电工操作证和高压电工操作证，具有相关工作经验（十年以上相关工作经验，个人能力突出可放宽其它条件）</t>
  </si>
  <si>
    <t>岳阳市洞庭能源发展有限公司</t>
  </si>
  <si>
    <t>电力新能源产业链</t>
  </si>
  <si>
    <t>高层次人才  （全职引进）</t>
  </si>
  <si>
    <t>财务总监</t>
  </si>
  <si>
    <t>财务、金融、会计、经济、证券等相关专业</t>
  </si>
  <si>
    <t>硕士研究生或高校本科</t>
  </si>
  <si>
    <t>一级注册会计师专业证书</t>
  </si>
  <si>
    <t>15-20万/年
（含五险二金）</t>
  </si>
  <si>
    <t>1.具有5年以上财务工作经历，具有一级注册会计师专业证书；
2.熟悉国家财经法律法规等相关政策，熟练操作财务软件；                      
3.具备财务管理经验及数据感觉，熟悉财务计划、成本分析、预算、成本核算等财务管理流程。</t>
  </si>
  <si>
    <t>郑新月15074059699</t>
  </si>
  <si>
    <t>湖南省岳阳市岳阳楼区云梦南路南津港1号洞庭新城办公楼101-103室</t>
  </si>
  <si>
    <t>技术研发岗</t>
  </si>
  <si>
    <t>材料学专业</t>
  </si>
  <si>
    <t>硕士研究生及以上</t>
  </si>
  <si>
    <t>暂无</t>
  </si>
  <si>
    <t>具有国内985、211、双一流大学或国际知名大学材料科学、粉末冶金、有色冶金、化学化工、电气工程、机械设备等相关专业硕士及以上学历。</t>
  </si>
  <si>
    <t>项目经理</t>
  </si>
  <si>
    <t>工程管理、土建类专业</t>
  </si>
  <si>
    <t>工程管理、土建类专业一级注册建造师、中级工程师证</t>
  </si>
  <si>
    <t>1.具有5年以上工程建设管理或施工相关工作经历；
2.具有工程管理、土建类专业一级注册建造师、中级工程师证等相关专业证书；
3.从事过大型公共类项目建设的管理。</t>
  </si>
  <si>
    <t>成本会计</t>
  </si>
  <si>
    <t>中级会计师职称</t>
  </si>
  <si>
    <t>12-15万/年
（含五险二金）</t>
  </si>
  <si>
    <t>1.具有中级会计师以上职称；
2.具有2年以上制造业成本核算及管理工作经验，能熟练运用EXCEL表进行成本分析等。</t>
  </si>
  <si>
    <t>工程造价</t>
  </si>
  <si>
    <t>工程造价、工程管理、土建类专业</t>
  </si>
  <si>
    <t>1.具有3年以上工程预算造价方面的工作经历；
2.具有注册建造师、注册造价师等相关专业证书优先；
3.熟练运用广联达、智多星等相关软件进行预决算审核。</t>
  </si>
  <si>
    <t>工程项目管理</t>
  </si>
  <si>
    <t>1.具有3年及以上工程管理或施工相关工作经历；
2.具有注册建造师或中级工程师等相关专业证书者优先；
3.从事过大型公共类项目建设和管理。</t>
  </si>
  <si>
    <t>融资专员</t>
  </si>
  <si>
    <t>1.熟悉融资流程，掌握融资渠道和融资方式，熟练撰写尽调报告、融资方案等；
2.熟练操作办公软件及财务软件；
3.金融机构工作经验或相关工作经历优先。</t>
  </si>
  <si>
    <t>财务管理</t>
  </si>
  <si>
    <t>财务、金融、会计相关专业</t>
  </si>
  <si>
    <t>1.具有3年以上财务工作经历，具有中级会计师职称；
2.熟悉会计、税法等法规，能熟练操作办公软件、财务软件。</t>
  </si>
  <si>
    <t>综合文秘</t>
  </si>
  <si>
    <t>中国语言文学类、哲学类、新闻传播学类、经济学类等相关专业</t>
  </si>
  <si>
    <t>10-12万/年
（含五险二金）</t>
  </si>
  <si>
    <t>1.具有3年以上文字工作经历，能熟练使用Word、PPT等办公软件。在机关事业单位或国有企业从事文字综合、宣传经验的优先；
2.具有良好的沟通和组织协调能力，注重团队合作，工作务实负责，执行力强。</t>
  </si>
  <si>
    <t>人资专员</t>
  </si>
  <si>
    <t>人力资源、管理类相关专业</t>
  </si>
  <si>
    <t>1.人力资源或企业管理相关专业。熟悉现代人力资源管理、薪酬体系设计、薪酬福利流程及国家劳动法律法规；
2.精通办公软件操作，具有一定的文字撰写能力；
3.工作细心、严谨、诚实正直，原则性强，具有高度的工作热情，责任感、良好的团队合作精神；
4.有2年及以上相关工作经验者优先。</t>
  </si>
  <si>
    <t>法务专员</t>
  </si>
  <si>
    <t>法学类</t>
  </si>
  <si>
    <t xml:space="preserve">法律从业资格证                            </t>
  </si>
  <si>
    <t xml:space="preserve">具有3年及以上企业法务或律师事务所工作经历，具有法律从业资格证。                             </t>
  </si>
  <si>
    <t>市国资公司</t>
  </si>
  <si>
    <t>高层次人才  （全职引进）  技能人才</t>
  </si>
  <si>
    <t>投资发展岗</t>
  </si>
  <si>
    <t>金融、工商管理、财务管理</t>
  </si>
  <si>
    <t>基金从业资格证</t>
  </si>
  <si>
    <t>12-18万/年，
具体薪酬面议</t>
  </si>
  <si>
    <t>具有较强的资本运营能力，具有基金从业资格证或有3年以上基金公司、银行工作经验者优先。</t>
  </si>
  <si>
    <t>严力公
18873010102</t>
  </si>
  <si>
    <t>湖南省岳阳市经济技术开发区狮子山路和王家垄路交汇处丘山大厦7-8层</t>
  </si>
  <si>
    <t>法务岗</t>
  </si>
  <si>
    <t>法学</t>
  </si>
  <si>
    <t>法考</t>
  </si>
  <si>
    <t>1.通过法考；
2.硕士研究生优先；
3.具有律所或大型企业法务从业经验优先。</t>
  </si>
  <si>
    <t>新能源岗</t>
  </si>
  <si>
    <t>新能源科学与工程</t>
  </si>
  <si>
    <t>1.熟悉国内电气行业标准，高低压配电设计规范及配电系统标准；
2.精通常用配电器件的原理、设计、工艺，有电力平台系统开发、新能源开发、能源管理系统工作经验。</t>
  </si>
  <si>
    <t>岳阳市岳阳楼区汇城发展集团有限公司</t>
  </si>
  <si>
    <t>综合部文秘专干</t>
  </si>
  <si>
    <t>中文、秘书
公共关系
计算机等专业</t>
  </si>
  <si>
    <t>岗位工资+工龄工资+绩效+公司福利
（含年终奖）</t>
  </si>
  <si>
    <t>1.能胜任办公室文字材料、公文的撰写工作；
2.具备良好的思维能力、沟通能力、执行能力、协调能力。</t>
  </si>
  <si>
    <t>蔡钰妹15377528298</t>
  </si>
  <si>
    <t>湖南省岳阳市岳阳楼区北辅道皮塑巷</t>
  </si>
  <si>
    <t>财务审计部财务
专干</t>
  </si>
  <si>
    <t>会计学类专业</t>
  </si>
  <si>
    <t>会计从业资格证、初级会计师证书</t>
  </si>
  <si>
    <t>持有会计从业资格证或初级会计师证书。</t>
  </si>
  <si>
    <t>投融资部专干</t>
  </si>
  <si>
    <t xml:space="preserve">行政管理岗 </t>
  </si>
  <si>
    <t>国土资源等
相关专业</t>
  </si>
  <si>
    <t>熟悉自然资源、规划、住建等业务。</t>
  </si>
  <si>
    <t>湖南洞庭资源控股集团有限公司</t>
  </si>
  <si>
    <t>会计学
财务管理</t>
  </si>
  <si>
    <t>重点高校本科毕业生及以上</t>
  </si>
  <si>
    <t>中级会计职称</t>
  </si>
  <si>
    <t>薪酬20000元/月</t>
  </si>
  <si>
    <t>1.5年及以上大中型企业财务管理相关工作经验熟悉会计准则与税法；
2.熟悉制造企业预算管理、成本管理与财务分析体系；
3.财务实战能力强。</t>
  </si>
  <si>
    <t>易哲15974136341</t>
  </si>
  <si>
    <t>湖南省岳阳市湘阴县文星镇新世纪大道北侧</t>
  </si>
  <si>
    <t>湖南洞庭资源控股集团有限公司-湘阴振乡农村建设投资有限公司</t>
  </si>
  <si>
    <t>业务经理</t>
  </si>
  <si>
    <t>农业经济管理类</t>
  </si>
  <si>
    <t>薪酬6000-7000元/月</t>
  </si>
  <si>
    <t>1.2年以上相关工作经验；
2.需长期出外勤，适合男性。</t>
  </si>
  <si>
    <t>湖南省岳阳市湘阴县文星镇新世纪大道水务局十楼</t>
  </si>
  <si>
    <t>湖南洞庭资源控股集团有限公司-湖南省洞庭南物供应链管理有限公司</t>
  </si>
  <si>
    <t>金融学
会计学</t>
  </si>
  <si>
    <t>湖南省岳阳市湘阴县文星街道新世纪大道北侧（城发集团四楼）</t>
  </si>
  <si>
    <t>湖南洞庭资源控股集团有限公司-湖南左公故里旅游投资发展有限公司</t>
  </si>
  <si>
    <t>市场营销专员</t>
  </si>
  <si>
    <t>市场营销
旅游管理</t>
  </si>
  <si>
    <t>底薪5000元/月
+提成</t>
  </si>
  <si>
    <t>1.积极主动、善于沟通交流，有一定谈判技巧；
2.2年以上销售、推广经验，熟悉旅行社、酒店相关操作流程。</t>
  </si>
  <si>
    <t>湖南省岳阳市湘阴县文星镇太傅路环保大楼东裙楼</t>
  </si>
  <si>
    <t>湖南洋沙湖投资控股集团有限公司</t>
  </si>
  <si>
    <t>资产运营专员</t>
  </si>
  <si>
    <t>经济和管理学大类</t>
  </si>
  <si>
    <t>薪酬7-9万元/年</t>
  </si>
  <si>
    <t>1.具有2年以上资产租赁及运营管理等相关工作经验；
2.具有较强的商务谈判能力、市场洞察力和执行能力，掌握基础财务知识；
3.具有较强综合分析、总结归纳、公文写作能力</t>
  </si>
  <si>
    <t>张洁18152602707</t>
  </si>
  <si>
    <t xml:space="preserve">
湖南省岳阳市湘阴县高新技术产业开发区卓达金谷创业园</t>
  </si>
  <si>
    <t>经济学类
工商管理类</t>
  </si>
  <si>
    <t>1.三年以上财务或投融资工作经验；
2.具有扎实的金融专业知识，了解相关的金融政策，熟悉融资业务流程；熟练掌握财务、税收、金融、银行、证券等有关政策法规；
3.需承受较强的工作压力，更适合男性。</t>
  </si>
  <si>
    <t>湖南洋沙湖投资控股集团有限公司-湘阴恒泰贸易有限公司</t>
  </si>
  <si>
    <t>管理专员</t>
  </si>
  <si>
    <t>1.2年以上外贸相关工作经验；
2.具备较强市场开拓、市场预测、沟通表达、信息收集、谈判能力、交际能力；
3.具备较强的公文写作能力。</t>
  </si>
  <si>
    <t xml:space="preserve">湖南省岳阳市湘阴县高新技术产业开发区 </t>
  </si>
  <si>
    <t>湖南洋沙湖投资控股集团有限公司-湘阴恒源新能源发展有限公司</t>
  </si>
  <si>
    <t>经理</t>
  </si>
  <si>
    <t>土建类
经济学类</t>
  </si>
  <si>
    <t>薪酬11-12万元/年</t>
  </si>
  <si>
    <t>1.熟知财务相关知识；
2.有十年以上工程项目管理、城市综合开发、产业运营、财务管理从业经验，有大中型项目负责人任职经历；
3.具有较强的决策判断和经营管理能力；</t>
  </si>
  <si>
    <t>湖南洋沙湖投资控股集团有限公司-湘阴恒澜水务有限公司</t>
  </si>
  <si>
    <t>水利类</t>
  </si>
  <si>
    <t>1.具有5年以上给水排水或环境工程或污水处理相关工作经验，其中3年以上水务公司管理工作经验；
2.专业知识扎实，专业技能良好，熟悉水务公司的业务和运营流程；具有良好的判断和计划执行能力，良好的组织管理能力，良好的交流和沟通能力。</t>
  </si>
  <si>
    <t>湖南省岳阳市湘阴县金龙镇卓达金谷创业园的27号栋9楼</t>
  </si>
  <si>
    <t>湘阴县城市发展集团有限公司</t>
  </si>
  <si>
    <t>高级工程师</t>
  </si>
  <si>
    <t>水利水电工程</t>
  </si>
  <si>
    <t>高级工程师（水利水电）</t>
  </si>
  <si>
    <t>薪酬15万元/年以上</t>
  </si>
  <si>
    <t>5年以上水利水电设计经验。</t>
  </si>
  <si>
    <t>何李15074079168
13631614986</t>
  </si>
  <si>
    <t xml:space="preserve">
湖南省岳阳市湘阴县文星镇新世纪大道</t>
  </si>
  <si>
    <t>岳阳南湖城市建设投资有限公司</t>
  </si>
  <si>
    <t>文字综合</t>
  </si>
  <si>
    <t>中国语言文学新闻传播学</t>
  </si>
  <si>
    <t>6-10万/年</t>
  </si>
  <si>
    <t>有3年以上文稿写作经验者。</t>
  </si>
  <si>
    <t>任惠琼      13762093143</t>
  </si>
  <si>
    <t>湖南省岳阳市岳阳楼区金星路滨湖新境界北侧约40米</t>
  </si>
  <si>
    <t>工程安全员</t>
  </si>
  <si>
    <t>管理科学
与工程类
（工程管理）</t>
  </si>
  <si>
    <t>注册安全工程师证</t>
  </si>
  <si>
    <t>有施工现场管理工作经验者。</t>
  </si>
  <si>
    <t>经营专员</t>
  </si>
  <si>
    <t>工商管理类
经济学类</t>
  </si>
  <si>
    <t>1.参与或组织过项目调研、论证和决策，具有项目研究策划、投资分析经验者优先；
2.熟悉物业管理相关法律法规，有招商、招租及经营管理经验优先；
3.责任心强，具有较强的逻辑思维能力、应变能力和执行力。</t>
  </si>
  <si>
    <t>岳阳天赋文化旅游有限公司</t>
  </si>
  <si>
    <t>财务融资岗</t>
  </si>
  <si>
    <t>经济学类</t>
  </si>
  <si>
    <t>中级会计师职称及以上、或金融管理证书</t>
  </si>
  <si>
    <t>6-8万/年</t>
  </si>
  <si>
    <t>杨云 17700206660</t>
  </si>
  <si>
    <t>岳阳惠临投资公司</t>
  </si>
  <si>
    <t>融资部
部长</t>
  </si>
  <si>
    <t>财务、投资
金融</t>
  </si>
  <si>
    <t>金融、经济和财务相关中级职称</t>
  </si>
  <si>
    <t>基薪7.2万/年  绩效7.2万/年</t>
  </si>
  <si>
    <t>具有5年以上融资或相关金融部门主管工作经验</t>
  </si>
  <si>
    <t>07303766889
18711283366</t>
  </si>
  <si>
    <t>湖南省岳阳市临湘市临湘大道信泰誉峰西北侧约110米</t>
  </si>
  <si>
    <t>财务部
部长</t>
  </si>
  <si>
    <t>会计、财务
金融、投资</t>
  </si>
  <si>
    <t>会计中级以上（职业资格证）</t>
  </si>
  <si>
    <t>基薪7.2万/年  绩效4.68万/年</t>
  </si>
  <si>
    <t>1、5年以上企业财务部门主管工作经验、具有良好的财务管理意识，熟知先进的财务管理方式。
2、精通国家财税法律规范，具备优秀的职业判断能力和丰富的财会分析处理经验。
3.熟练操作企业成本管理体系和全面预算管理体系，有较强的财务分析预测、投融资及风险防范能力。</t>
  </si>
  <si>
    <t>投资发展部部长</t>
  </si>
  <si>
    <t>投资、财会、金融、经济管理等经济类相关专业</t>
  </si>
  <si>
    <t>具有相关中级及以上职称</t>
  </si>
  <si>
    <t>具有5年以上企业投融资相关部门主管工作经验，能撰写投资方案和主持投资项目的调研、分析、方案、监控、评估和管理工作</t>
  </si>
  <si>
    <t>岳阳市水务集团有限公司</t>
  </si>
  <si>
    <t>注册给排水工程师</t>
  </si>
  <si>
    <t>给水排水工程及相关专业</t>
  </si>
  <si>
    <t>具有注册给排水工程师执业资格证</t>
  </si>
  <si>
    <t>具有注册给排水工程师执业资格证，年龄、学历和专业可放宽条件。</t>
  </si>
  <si>
    <t>周立农
13707308100</t>
  </si>
  <si>
    <t xml:space="preserve">湖南省岳阳市南湖新区湖滨大道广电中心18层-20层 </t>
  </si>
  <si>
    <t>注册二级结构工程师</t>
  </si>
  <si>
    <t>具有注册二级结构工程师执业资格证</t>
  </si>
  <si>
    <t>具有注册二级结构工程师执业资格证，年龄、学历和专业可放宽条件。</t>
  </si>
  <si>
    <t>网络安全管理</t>
  </si>
  <si>
    <t>计算机或通讯相关专业</t>
  </si>
  <si>
    <t>本科
（学士学位）
及以上</t>
  </si>
  <si>
    <t>具有CISP证书NISP证书
信息安全工程师证书</t>
  </si>
  <si>
    <t>有2年及以上网络规划实施工作，等保项目规划、设计、实施、维护经验。对具有CISP证书、NISP证书、信息安全工程师证书，从事过政府、大企业安全服务项目实施工作、安全驻场运维工作经验优先。</t>
  </si>
  <si>
    <t>应届毕业生    专技人才</t>
  </si>
  <si>
    <t>工程技术员</t>
  </si>
  <si>
    <t>给水排水工程</t>
  </si>
  <si>
    <t>12—15万/年</t>
  </si>
  <si>
    <t>应届毕业生、男性优先。高学历者年龄放宽至30周岁以下。</t>
  </si>
  <si>
    <t>应届毕业生  专技人才</t>
  </si>
  <si>
    <t>水质检测员</t>
  </si>
  <si>
    <t>水质检测
分析化学
环境工程等
相关专业</t>
  </si>
  <si>
    <t>应届毕业生优先。高学历者年龄放宽至30周岁以下。</t>
  </si>
  <si>
    <t>岳阳市农业农村发展集团有限公司</t>
  </si>
  <si>
    <t>其它</t>
  </si>
  <si>
    <t>高层次人才    （全职引进）   技能人才</t>
  </si>
  <si>
    <t>企业高管</t>
  </si>
  <si>
    <t>不限</t>
  </si>
  <si>
    <t>重点本科及以上</t>
  </si>
  <si>
    <t>24-30万/年</t>
  </si>
  <si>
    <t xml:space="preserve">1、具备企业经济管理工作经验10年以上，有规模相当国有企业或上市公司同岗位任职经历或在下一层级岗位任职满2年；
2、熟悉农产品贸易及供应链管理业务，具有较强的项目运作能力，需提供相关项目运营佐证材料。
</t>
  </si>
  <si>
    <t>刘岳琼
18773086727</t>
  </si>
  <si>
    <t xml:space="preserve">湖南省岳阳市岳阳经济开发区通海南路御景华都商务楼四、五楼   </t>
  </si>
  <si>
    <t>投资促进部副部长</t>
  </si>
  <si>
    <t>经济类</t>
  </si>
  <si>
    <t>具有注册会计师CPA</t>
  </si>
  <si>
    <t>14-18万/年</t>
  </si>
  <si>
    <t xml:space="preserve">1、具有累计5 年以上相关工作经验及3年以上投资部门负责人及以上工作经验；
2、具有较强的产业调研、市场分析能力，精通企业投资管理、资本运作、招商引资工作、熟练掌握投资及各项金融政策、法律法规。
</t>
  </si>
  <si>
    <t>规划运营岗位</t>
  </si>
  <si>
    <t>经济、会计
管理类</t>
  </si>
  <si>
    <t xml:space="preserve">具备累计5 年以上公司运营管理相关工作经验及3年以上规划运营部门负责人及以上工作经验。
</t>
  </si>
  <si>
    <t>岳阳市农业农村发展集团湖南青颖农业科技有限公司</t>
  </si>
  <si>
    <t>农业技术岗位</t>
  </si>
  <si>
    <t>农学专业</t>
  </si>
  <si>
    <t>研究生及以上</t>
  </si>
  <si>
    <t>10-14万/年</t>
  </si>
  <si>
    <t xml:space="preserve">1、有5年以上农业种植基地综合管理工作经验及3年以上相关项目负责人经验；
2、能独立带领团队对基地农业进行技术指导、进行种植基地现场运营及实施管理，确保生产任务及效益的达成。
</t>
  </si>
  <si>
    <t>湖南省岳阳市经济技术开发区通海南路御景华都商务楼5楼501号(仅限办公)</t>
  </si>
  <si>
    <t>汨罗市文旅集团有限公司</t>
  </si>
  <si>
    <t>文体旅游产业链</t>
  </si>
  <si>
    <t>投融资岗</t>
  </si>
  <si>
    <t>金融等
相关专业</t>
  </si>
  <si>
    <t>本科</t>
  </si>
  <si>
    <t>金融、会计</t>
  </si>
  <si>
    <t>6000元/月</t>
  </si>
  <si>
    <t>1、年龄23-35岁，男士优先。
2、一年以上相关岗位工作经验。
3、品德端正，善于表达，具备较强的公关及组织协调能力，工作积极主动有主人翁意识。</t>
  </si>
  <si>
    <t>杨希
07305180116</t>
  </si>
  <si>
    <t>湖南省岳阳市汨罗市</t>
  </si>
  <si>
    <t>岳阳林纸股份有限公司</t>
  </si>
  <si>
    <t>研发专家</t>
  </si>
  <si>
    <t>制浆造纸
轻化工程专业</t>
  </si>
  <si>
    <t>博士</t>
  </si>
  <si>
    <t>30-50万/年</t>
  </si>
  <si>
    <t>适合男性。</t>
  </si>
  <si>
    <t>陈铭
15660201032</t>
  </si>
  <si>
    <t>湖南省岳阳市岳阳楼区城陵矶光明路</t>
  </si>
  <si>
    <t>应届岗位  （青年人才）</t>
  </si>
  <si>
    <t>研发技术员</t>
  </si>
  <si>
    <t>轻化工程
制浆造纸
高分子材料
化学工程与工艺等专业</t>
  </si>
  <si>
    <t>5000-8000元/月</t>
  </si>
  <si>
    <t>应届毕业生、适合男性。</t>
  </si>
  <si>
    <t>工艺技术员</t>
  </si>
  <si>
    <t>轻化工程
制浆造纸
化学工程与工艺等专业</t>
  </si>
  <si>
    <t>战略发展专干</t>
  </si>
  <si>
    <t>轻化工程
制浆造纸</t>
  </si>
  <si>
    <t>5000-8000/月</t>
  </si>
  <si>
    <t>应届毕业生、适合男性，985、211院校毕业，经济学、金融学、轻化工程专业优先。</t>
  </si>
  <si>
    <t>设备技术员</t>
  </si>
  <si>
    <t>机械设计制造及其自动化
机械工程等专业</t>
  </si>
  <si>
    <t>电气技术员</t>
  </si>
  <si>
    <t>电气工程及其自动化、自动化测控技术与仪器等专业</t>
  </si>
  <si>
    <t>4000-8000/月</t>
  </si>
  <si>
    <t>热动技术员</t>
  </si>
  <si>
    <t>能源与动力工程、热能与动力工程</t>
  </si>
  <si>
    <t>安全管理员</t>
  </si>
  <si>
    <t>安全工程</t>
  </si>
  <si>
    <t>林业技术员</t>
  </si>
  <si>
    <t>林学、森林保护学等专业</t>
  </si>
  <si>
    <t>销售储备干部</t>
  </si>
  <si>
    <t>市场营销等专业</t>
  </si>
  <si>
    <t>应届毕业生、适合男性，形象气质佳，有较好的沟通表达能力，能接受到一线倒班学习和长期驻外。</t>
  </si>
  <si>
    <t>生态管理高级经理</t>
  </si>
  <si>
    <t>园林绿化
土木工程
环境工程等
专业</t>
  </si>
  <si>
    <t>20-30万/年</t>
  </si>
  <si>
    <t xml:space="preserve">1、应届毕业生、适合男性；
2、有政府及企业客户资源的优先；
3、具有3年以上市场营销拓展工作经验优先，有市政园林、园林工程、污水处理、景观绿化营销经验从业经历的优先。
</t>
  </si>
  <si>
    <t>湖南省楚之晟控股实业集团有限公司</t>
  </si>
  <si>
    <t>综合文字</t>
  </si>
  <si>
    <t>无</t>
  </si>
  <si>
    <t>全日制本科及研究生以上学历</t>
  </si>
  <si>
    <t>7-10万/年</t>
  </si>
  <si>
    <t>应届毕业生，适应男性。</t>
  </si>
  <si>
    <t>王先生 07305681789    13574817417</t>
  </si>
  <si>
    <t>湖南省岳阳市汨罗市归义街路128号</t>
  </si>
  <si>
    <t>财务会计</t>
  </si>
  <si>
    <t>财务管理、会计学、审计学、财务会计教育、财务会计与审计、会计信息技术</t>
  </si>
  <si>
    <t>重点高校本科</t>
  </si>
  <si>
    <t>应届毕业生</t>
  </si>
  <si>
    <t>民营企业</t>
  </si>
  <si>
    <t>岳阳兴长石化股份有限公司</t>
  </si>
  <si>
    <t>现代石化产业链</t>
  </si>
  <si>
    <t>储备工程师</t>
  </si>
  <si>
    <t>4~5</t>
  </si>
  <si>
    <t>化学、化工
高分子、机械
过控、安环等</t>
  </si>
  <si>
    <t>8000-12000元/月</t>
  </si>
  <si>
    <t>熟悉化工装置现场生产， 有较好的学习能力和团队协作 能力。</t>
  </si>
  <si>
    <t>李亮凯 
17889785717</t>
  </si>
  <si>
    <t>湖南省岳阳市岳阳楼区</t>
  </si>
  <si>
    <t>研发技术人员</t>
  </si>
  <si>
    <t>化学、化工
高分子等</t>
  </si>
  <si>
    <t>9000-13000元/月</t>
  </si>
  <si>
    <t>具有团队合作意识，具备独立开展项目课题的能力。有研发经验者优先。</t>
  </si>
  <si>
    <t>湖南金叶众望科技股份有限公司</t>
  </si>
  <si>
    <t>预算管理</t>
  </si>
  <si>
    <t>会计或财经专业</t>
  </si>
  <si>
    <t>本科以上</t>
  </si>
  <si>
    <t>12万元/年以上(税前，含六险二金)，可面议。</t>
  </si>
  <si>
    <t>1、具有五年以上财务工作经验，能承受较强的工作压力;
2、具备财务核算专业知识水平，熟练工业会计实务和税务业务。                       3、能熟练操作：Microsoft Office(Word、excel)，U8系统。</t>
  </si>
  <si>
    <t>胡艳鸽
13974036399</t>
  </si>
  <si>
    <t>湖南省临湘市长安街道办事处集庄社区上伍组(临港公路西侧)</t>
  </si>
  <si>
    <t>湖南鸿跃电池材料有限公司</t>
  </si>
  <si>
    <t>新材料产业链</t>
  </si>
  <si>
    <t>研发工程师</t>
  </si>
  <si>
    <t>化学
冶金材料等
相关专业</t>
  </si>
  <si>
    <t>6000-10000元/月</t>
  </si>
  <si>
    <t>1.硕士研究生以上学历，材料、化学等相关专业；
2.熟悉产品开发的业务流程；
3.有熟练的生产工艺分析和数理统计经验。</t>
  </si>
  <si>
    <t>殷女士
15973046918</t>
  </si>
  <si>
    <t>湖南省岳阳市
湘阴县洋沙湖工业园大道北</t>
  </si>
  <si>
    <t>工艺工程师</t>
  </si>
  <si>
    <t>化工、 材料等相关专业</t>
  </si>
  <si>
    <t>1.熟悉产品开发的业务流程；
2.有熟练的生产工艺分析和数理统计经验。</t>
  </si>
  <si>
    <t>湖南中创空天新材料股份有限公司</t>
  </si>
  <si>
    <t>工艺技术</t>
  </si>
  <si>
    <t>金属材料相关方向</t>
  </si>
  <si>
    <t>10000+元/月</t>
  </si>
  <si>
    <t>湖南省岳阳市城陵矶新港区</t>
  </si>
  <si>
    <t>结构设计</t>
  </si>
  <si>
    <t>力学或结构设计相关方向</t>
  </si>
  <si>
    <t>技术储备</t>
  </si>
  <si>
    <t>7000+元/月</t>
  </si>
  <si>
    <t>人力资源</t>
  </si>
  <si>
    <t>人力资源管理相关方向</t>
  </si>
  <si>
    <t>湖南科伦制药有限公司岳阳分公司</t>
  </si>
  <si>
    <t>医药及医疗器械产业链</t>
  </si>
  <si>
    <t>研发</t>
  </si>
  <si>
    <t>药学、制药工程</t>
  </si>
  <si>
    <t>7000-10000元/月</t>
  </si>
  <si>
    <t>1、接受过药品质量研究、分析检测等相关的专业知识培训；
2、熟悉现行药品生产质量管理规范和药物分析等相关知识；
3、了解常用化学试剂、分析仪器的相关知识。</t>
  </si>
  <si>
    <t>陈小姐   07302982650 13617308045</t>
  </si>
  <si>
    <t>湖南省岳阳市经开区康王工业园奇西东路</t>
  </si>
  <si>
    <t>生产管培生</t>
  </si>
  <si>
    <t>药学、制药工程、化学、机械</t>
  </si>
  <si>
    <t>1、有较强的逻辑思维能力和协调能力；
2、熟练excel表格及ppt制作；具有较强的数据统计及分析能力。</t>
  </si>
  <si>
    <t>质量QA</t>
  </si>
  <si>
    <t>质量岗</t>
  </si>
  <si>
    <t>1、服从公司的工作安排；工作细致、认真、有责任心、有耐心，具有良好的沟通能力；
2、能够熟练操作Office、word等常用办公软件；具有一定的数据分析能力。</t>
  </si>
  <si>
    <t>质量QC</t>
  </si>
  <si>
    <t>药学、制药工程、化学、生物</t>
  </si>
  <si>
    <t xml:space="preserve">1、有一定的文字功底及语言表达能力；
2、熟练使用自动化办公软件，具备基本的网络知识；                 
3、对常用检验仪器、设备，有一定的操作能力。
</t>
  </si>
  <si>
    <t>设备岗</t>
  </si>
  <si>
    <t>机械、电气、自动化</t>
  </si>
  <si>
    <t>1、服从工作安排，态度端正；                                                                                                                              
2、较强的沟通、组织协调能力；                                                                                                                   
3、较强的学习能力、写作能力及表达能力。</t>
  </si>
  <si>
    <t>研发项目经理</t>
  </si>
  <si>
    <t>中药学</t>
  </si>
  <si>
    <t>1-2万/月</t>
  </si>
  <si>
    <t>1、熟悉中药研发流程，具有5年以上中药研发/生产/质量工作经验；
2、熟悉中药研发及注册相关法律法规；
3、了解中药开发的特点和现状，对新药研发的政策法规有一定的了解
4、对发掘中药在现代疾病中的治疗作用有兴趣和理想，能接受并享受重新组建团队、搭建平台、开拓研发思路和模式的过程。</t>
  </si>
  <si>
    <t>注册专员</t>
  </si>
  <si>
    <t>药学</t>
  </si>
  <si>
    <t>5000-10000元/月</t>
  </si>
  <si>
    <t>1、熟练使用自动化办公软件、注册申报软件，具备基本的网络知识及文献检索技能；
2、了解生产、质量、研发、专利、药品注册方面法律法规及国家有关方针政策；
3、善于协调、沟通，责任心强。</t>
  </si>
  <si>
    <t>湖南嘉盛德材料科技股份有限公司</t>
  </si>
  <si>
    <t>研发人员</t>
  </si>
  <si>
    <t>1-2</t>
  </si>
  <si>
    <t xml:space="preserve">化工专业 </t>
  </si>
  <si>
    <t>1、本科及以上学历,要求化工工艺、材料化学、精细化工、高分子材料与工程、应用化学等相关专业；                        2、具备相关化学分析化验实验室筹建工作经验优先；                             3、3年以上化学实验工作,具有丰富的化学及分析实验工作和各项分析化验仪器。</t>
  </si>
  <si>
    <t>张女士15674009728</t>
  </si>
  <si>
    <t>湖南省岳阳市湘阴县</t>
  </si>
  <si>
    <t>全盘会计</t>
  </si>
  <si>
    <t>职业资格一级</t>
  </si>
  <si>
    <t>4000-6000元/月</t>
  </si>
  <si>
    <t>1、熟悉制造业财务核算流程，3年以上制造业工作经验，熟悉成本核算流程；          2、熟练使用办公软件尤其是Excel要精通，具有较强的分析能力和沟通能力。</t>
  </si>
  <si>
    <r>
      <rPr>
        <sz val="7.5"/>
        <color theme="1"/>
        <rFont val="黑体"/>
        <charset val="134"/>
      </rPr>
      <t>1、1-2 年及相关人力资源基础工作经验;工厂相关企业工作经验者优先；               2、职位要求:掌握人力资源相关知识,如招聘/薪资福利/培训专员及员工发展/绩效考核等,并理解各项人力资源相关功能</t>
    </r>
    <r>
      <rPr>
        <sz val="7.5"/>
        <color theme="1"/>
        <rFont val="DejaVu Sans"/>
        <charset val="134"/>
      </rPr>
      <t> </t>
    </r>
    <r>
      <rPr>
        <sz val="7.5"/>
        <color theme="1"/>
        <rFont val="黑体"/>
        <charset val="134"/>
      </rPr>
      <t>。</t>
    </r>
  </si>
  <si>
    <t>湖南六九零六信息科技股份有限公司</t>
  </si>
  <si>
    <t>电子信息及软件服务产业链</t>
  </si>
  <si>
    <t>系统集成项目工程师
（北京）</t>
  </si>
  <si>
    <t>通信工程、电子信息工程、电子科学与技术等专业</t>
  </si>
  <si>
    <t>8000-15000元/月
年终项目奖金</t>
  </si>
  <si>
    <t xml:space="preserve">1、熟练掌握电子电路、通信原理、计算机软件等技术理论知识；
2、熟悉模拟电路、数字电路的硬件设计，有过单片机等处理器开发经历；
3、具备军品或卫星应用设备产品前端设计开发及相关项目经验。
</t>
  </si>
  <si>
    <t>莫云
15616532637</t>
  </si>
  <si>
    <t>项目管理
（北京）</t>
  </si>
  <si>
    <t>信工程、电子信息工程、电子科学与技术等专业</t>
  </si>
  <si>
    <t>8000-5000/月
年终项目奖金</t>
  </si>
  <si>
    <t>1、了解有线通信、无线通信、数据交换、卫星通信、电源、北斗等工作原理优先考虑；
2、了解产品试制及产品批产相关的技术控制要点；了解GJB9001C质量体系优先考虑。</t>
  </si>
  <si>
    <t>电子研发工程师
（岳阳）</t>
  </si>
  <si>
    <t>6000-10000元/月
年终项目奖金</t>
  </si>
  <si>
    <t xml:space="preserve">1、熟悉产品试制及产品批产相关的技术控制要点；
2、熟悉有线通信、无线通信、数据交换、卫星通信、电源、北斗等工作原理优先考虑；熟悉产品研制(试修)定型流程优先考虑。
</t>
  </si>
  <si>
    <t>项目管理
（岳阳）</t>
  </si>
  <si>
    <t xml:space="preserve">1、了解武器装备等质量体系相关内容，参加过产品研发、项目管理、注册办法、知识产权、保密意识、政府资金申报、市场调研及财务等方面的培训；
2、了解产品完善和新产品开发的过程和控制要点。
</t>
  </si>
  <si>
    <t>软件支持
（岳阳）</t>
  </si>
  <si>
    <t>电子信息科学与技术、计算机应用、计算机网络、项目管理等专业</t>
  </si>
  <si>
    <t>职业资格三级</t>
  </si>
  <si>
    <t xml:space="preserve">5000-10000元/月
</t>
  </si>
  <si>
    <t>1、有全国产业化信息软件部署、系统运维或技术支持工作经验；或1-2年软件开发、需求分析或软件测试相关工作经验
2、熟练国产化操作系统及国产化中间的运维及技术支持工作；或掌握软件行业技术文档编辑技巧。</t>
  </si>
  <si>
    <t>战略管培生
（岳阳）</t>
  </si>
  <si>
    <t>4000-7000元/月</t>
  </si>
  <si>
    <t xml:space="preserve">1、全日制本科及以上，电子类专业毕业；
2、具备计划、组织、协调、实施及管控能力，具备解决复杂问题的能力。
</t>
  </si>
  <si>
    <t>岳阳长炼机电工程技术有限公司</t>
  </si>
  <si>
    <t>技术岗</t>
  </si>
  <si>
    <t>机电一体化相关专业</t>
  </si>
  <si>
    <t>6500元/月</t>
  </si>
  <si>
    <t>专业对口，热爱石化行业。</t>
  </si>
  <si>
    <t>湖南省岳阳市经济开发区</t>
  </si>
  <si>
    <t>湖南润泽医疗影像科技有限公司</t>
  </si>
  <si>
    <t>机器视觉算法工程师</t>
  </si>
  <si>
    <t>人工智能</t>
  </si>
  <si>
    <t>20000-     30000元/月</t>
  </si>
  <si>
    <t xml:space="preserve">1、有计算机视觉或机器学习研究背景；
2、熟悉C/C++，熟悉python/matlab，熟悉常用深度学习框架，如Caffe，Caffe2，Torch，Pytorch，MxNet，TensorFlow等。
</t>
  </si>
  <si>
    <t>李浩15972041963</t>
  </si>
  <si>
    <t>湖南省岳阳市经开区巴陵东路380号</t>
  </si>
  <si>
    <t>岳阳新华达制药有限公司</t>
  </si>
  <si>
    <t>研发生物项目负责人</t>
  </si>
  <si>
    <t>生物制药、生物技术、分子生物学、细胞生物学等相关专业本科及以上学历</t>
  </si>
  <si>
    <t>本科及以上学历</t>
  </si>
  <si>
    <t>三年以上生物研发工作经历，具有独立科研及管理能力，要求有带领团队（或小组）的工作经验。</t>
  </si>
  <si>
    <t>李彪17773082123</t>
  </si>
  <si>
    <t>湖南省岳阳市经济开发区康王乡</t>
  </si>
  <si>
    <t>研发化药项目负责人</t>
  </si>
  <si>
    <t>药学、制药工程、化学类等相关专业</t>
  </si>
  <si>
    <t xml:space="preserve"> 近5年内有药品研发注册申报经验；有注射剂项目工艺研究和中试生产经验；有项目组团队、项目流程、实验室管理经验；熟练掌握药物制剂研究工艺理论和工艺设备操作原理及应用知识；熟悉药品研发注册资料工艺开发及资料整理和撰写。</t>
  </si>
  <si>
    <t>分析研究员</t>
  </si>
  <si>
    <t>药学、中药学、化学、生物学、制药工程等相关专业</t>
  </si>
  <si>
    <t>5000元/月</t>
  </si>
  <si>
    <t>负责研究用物料、中间产品、产品的分析方法开发及方法学验证；负责起草质量标准并做标准转移；负责在研项目样品的测试、杂质分析及稳定性考察；负责检验原始记录、实验记录等记录的书写与复核；协助分管实验仪器设备的使用和维护。</t>
  </si>
  <si>
    <t>制剂研究员</t>
  </si>
  <si>
    <t>药物制剂、中药制剂等相关专业</t>
  </si>
  <si>
    <t>负责所开发的制剂工艺文献调研、处方筛选、工艺优化及放大；负责制剂工艺研究方案的制定、实施、评价等工作；按国内国际质量要求及GMP要求进行制剂研发；按照要求规范研究并做好相关原始记录及进行资料的整理编写归档，并撰写研究报告；负责相关试验仪器的使用维护等。</t>
  </si>
  <si>
    <t>湖南金联星特种材料股份有限公司</t>
  </si>
  <si>
    <t>销售工程师</t>
  </si>
  <si>
    <t>行政管理岗位</t>
  </si>
  <si>
    <t>材料学、化工</t>
  </si>
  <si>
    <t>8-20万/年</t>
  </si>
  <si>
    <t>具备较强的推广能力和良好的人际沟通能力。对于应届毕业生在校担任过班干部/学生会干部的优先。</t>
  </si>
  <si>
    <t>黄银13786090014</t>
  </si>
  <si>
    <t>湖南省岳阳市君山区</t>
  </si>
  <si>
    <t>湖南乾龙新材料有限公司</t>
  </si>
  <si>
    <t>湖南如虹制药有限公司</t>
  </si>
  <si>
    <t>药品研发</t>
  </si>
  <si>
    <t>药学、化工及相关专业</t>
  </si>
  <si>
    <t>化工、药学、制药工程及相关专业，身体健康，服从工作安排且具备相关工作履职能力,能适应不同的工作地点，有化工或医药相关工作经验优先。</t>
  </si>
  <si>
    <t>卢宏治18673022201</t>
  </si>
  <si>
    <t>湖南省岳阳市临湘市三湾工业园区</t>
  </si>
  <si>
    <t>湖南新威凌新材料有限公司</t>
  </si>
  <si>
    <t>应届毕业生   （青年人才）</t>
  </si>
  <si>
    <t>技术研发工程师</t>
  </si>
  <si>
    <t>有色冶金、材料工程、机械设计制造及其自动化</t>
  </si>
  <si>
    <t>全日制本科及以上</t>
  </si>
  <si>
    <t>中高级职称</t>
  </si>
  <si>
    <t>8-15万/年</t>
  </si>
  <si>
    <t>愿意从事有色金属冶炼方面的技术研发及工艺管理工作，熟悉CAD制图及设计、Office等办公软件，能适应出差。</t>
  </si>
  <si>
    <t>兰沙17716725790</t>
  </si>
  <si>
    <t>湖南省岳阳市汨罗市循环经济产业园区龙舟南路以东</t>
  </si>
  <si>
    <t>生产储备干部</t>
  </si>
  <si>
    <t>8-12万/年</t>
  </si>
  <si>
    <t>愿意从事有色金属冶炼方面的技术研发及工艺管理工作，熟悉CAD制图及设计、Office等办公软件。</t>
  </si>
  <si>
    <t>高层次人才    （柔性引进）</t>
  </si>
  <si>
    <t>人事经理</t>
  </si>
  <si>
    <t>人力资源、企业管理或经济类专业</t>
  </si>
  <si>
    <r>
      <rPr>
        <sz val="7.5"/>
        <color theme="1"/>
        <rFont val="黑体"/>
        <charset val="134"/>
      </rPr>
      <t>熟悉人力资源六大模块，能指导制定人力资源的</t>
    </r>
    <r>
      <rPr>
        <sz val="7.5"/>
        <rFont val="黑体"/>
        <charset val="134"/>
      </rPr>
      <t>战略规划</t>
    </r>
    <r>
      <rPr>
        <sz val="7.5"/>
        <color theme="1"/>
        <rFont val="黑体"/>
        <charset val="134"/>
      </rPr>
      <t>，建立畅通的</t>
    </r>
    <r>
      <rPr>
        <sz val="7.5"/>
        <rFont val="黑体"/>
        <charset val="134"/>
      </rPr>
      <t>沟通渠道</t>
    </r>
    <r>
      <rPr>
        <sz val="7.5"/>
        <color theme="1"/>
        <rFont val="黑体"/>
        <charset val="134"/>
      </rPr>
      <t>和有效的</t>
    </r>
    <r>
      <rPr>
        <sz val="7.5"/>
        <rFont val="黑体"/>
        <charset val="134"/>
      </rPr>
      <t>激励机制。</t>
    </r>
  </si>
  <si>
    <t>销售经理</t>
  </si>
  <si>
    <t>国际经济与贸易、市场营销、电子商务等专业</t>
  </si>
  <si>
    <t>底薪 + 提成</t>
  </si>
  <si>
    <t>性格外向、乐观开朗、热爱销售行业，能适应出差，有志成为企业营销精英和管理者。</t>
  </si>
  <si>
    <t>品质工程师</t>
  </si>
  <si>
    <t>工业分析技术、应用化学相关专业</t>
  </si>
  <si>
    <t>热爱有色金属冶炼工作，有较强的责任心和学习能力，熟悉Office办公软件及激光力度仪等检验设备的操作。</t>
  </si>
  <si>
    <t>聚仁化工新材料科技有限公司</t>
  </si>
  <si>
    <t>实验员</t>
  </si>
  <si>
    <t>化学工程与工艺、高分子材料与工程、精细化工</t>
  </si>
  <si>
    <t>1、化学工程与工艺、高分子材料与工程、精细化工。       
2、全日制本科及以上学历；                       
3、配合项目组做好新产品的研发和原产品的改进工作。</t>
  </si>
  <si>
    <t>曹友华15273009006</t>
  </si>
  <si>
    <t>湖南省岳阳市云溪工业园</t>
  </si>
  <si>
    <t>研究员</t>
  </si>
  <si>
    <t>6000-7000元/月</t>
  </si>
  <si>
    <t xml:space="preserve">1、化学工程与工艺、高分子材料与工程、精细化工。                                
2、全日制本科及以上学历；                           
3、负责化工产品研发与原产品改良。                 
</t>
  </si>
  <si>
    <t>课题负责人</t>
  </si>
  <si>
    <t>6000-8000元/月</t>
  </si>
  <si>
    <t xml:space="preserve">1、化学工程与工艺、高分子材料与工程、精细化工。                                       2、全日制研究生及以上学历；                         
3、负责产品研发的全过程；                                            
4、具有良好的职业道德。                             
</t>
  </si>
  <si>
    <t>法律专业</t>
  </si>
  <si>
    <t xml:space="preserve">1.相关法律专业本科以上学历；                                          
2.二年以上公司法务工作经验优先；
3.国家司法考试取得A证的优先考虑；
4.熟悉化工行业的安全生产，劳动保护、职业卫生等相关法律法规。
</t>
  </si>
  <si>
    <t>长康实业</t>
  </si>
  <si>
    <t>绿色食品产业链</t>
  </si>
  <si>
    <t>生产技术部</t>
  </si>
  <si>
    <t>机械与自动化控制</t>
  </si>
  <si>
    <t>在岗五年以上</t>
  </si>
  <si>
    <t>杜志刚13574019007</t>
  </si>
  <si>
    <t>数字与信息化管理</t>
  </si>
  <si>
    <t>在岗五年以上。</t>
  </si>
  <si>
    <t>环保与安全生产</t>
  </si>
  <si>
    <t>研发部</t>
  </si>
  <si>
    <t>酿造技术</t>
  </si>
  <si>
    <t>质检部</t>
  </si>
  <si>
    <t>食品检测</t>
  </si>
  <si>
    <t>企划部</t>
  </si>
  <si>
    <t>企划与项目编制</t>
  </si>
  <si>
    <t>营销部</t>
  </si>
  <si>
    <t>国际贸易</t>
  </si>
  <si>
    <t>法务</t>
  </si>
  <si>
    <t>中文写作</t>
  </si>
  <si>
    <t>行政部</t>
  </si>
  <si>
    <t>劳动人事管理</t>
  </si>
  <si>
    <t>湖南利尔康生物股份有限公司</t>
  </si>
  <si>
    <t>技术员</t>
  </si>
  <si>
    <t>生物工程、生物技术与工艺</t>
  </si>
  <si>
    <t>1-3万/月</t>
  </si>
  <si>
    <t>技术类。</t>
  </si>
  <si>
    <t>许波勇13975045004</t>
  </si>
  <si>
    <t>湖南省岳阳市岳阳县高新技术产业园</t>
  </si>
  <si>
    <t>湖南恒基粉末科技有限责任公司</t>
  </si>
  <si>
    <t>材料学</t>
  </si>
  <si>
    <t>熟悉金属粉末注射成型优先。</t>
  </si>
  <si>
    <t>寻裕平17773055796</t>
  </si>
  <si>
    <t>湖南省岳阳市平江县伍市工业园</t>
  </si>
  <si>
    <t>平江县兴科云母制品有限公司</t>
  </si>
  <si>
    <t>自动控制/
化工/机电</t>
  </si>
  <si>
    <t>7000元/月</t>
  </si>
  <si>
    <t>从事自动控制/化工/机电岗位工作经验。</t>
  </si>
  <si>
    <t>佘林根
18273895558</t>
  </si>
  <si>
    <t>湖南省岳阳市平江县伍
市镇高新区</t>
  </si>
  <si>
    <t>湖南科伦制药有限公司（岳阳县）</t>
  </si>
  <si>
    <t>药学、制药工程相关专业</t>
  </si>
  <si>
    <t>药学或相关专业，具有3年以上仿制药研发经验；独立主持过2项以上仿制药质量研究及申报资料的撰写；有较强的文字功底及语言表达能力；申报资料撰写严谨科学。</t>
  </si>
  <si>
    <t>李洵18274005156</t>
  </si>
  <si>
    <t>湖南省岳阳市岳阳县</t>
  </si>
  <si>
    <t>有2年以上的化学仿制药研发经验；有较强的文献检索能力和一定的英语水平，能独立检索外文资料；熟悉制剂（注射剂优先）工艺研究的流程；熟悉相关的质量分析精密仪器，包括实验室偏差处理，数据的分析统计等。</t>
  </si>
  <si>
    <t>车间主任</t>
  </si>
  <si>
    <t>15-25万/年</t>
  </si>
  <si>
    <t>药学相关专业；具有2年以上注射剂、冻干粉针生产企业现场管理经验。</t>
  </si>
  <si>
    <t>生产技术员</t>
  </si>
  <si>
    <t>药学、制药工程、药物制剂、化工等相关专业</t>
  </si>
  <si>
    <t>药学、信息化、电气等相关专业；具有注射剂、冻干粉针生产企业现场管理经验优先。</t>
  </si>
  <si>
    <t>设备动力工程师</t>
  </si>
  <si>
    <t>8-25万/年</t>
  </si>
  <si>
    <t>机械、电气相关专业；了解自动控制、电气原理等专业知识；了解西门子、AB、倍福等品牌的PLC、PAC、伺服控制方式，能编程；了解Wincc、RockWell等常用组态软件，能自行开发人机操作界面。</t>
  </si>
  <si>
    <t>微生物工程师</t>
  </si>
  <si>
    <t>有5年或以上微生物相关工作经验者优先，负责建立现场微生物防控体系，组织对微生物防控能力进行评价；协助参数放行工作中关键设备及灭菌等系统的评估。</t>
  </si>
  <si>
    <t>生产技术经理</t>
  </si>
  <si>
    <t>12-25万/年</t>
  </si>
  <si>
    <t>有3年及以上固体制剂、原料药或无菌粉针车间混粉经验；熟悉粉体混合设备工作原理，具备根据工艺要求设备选型和提出完善设备功能的能力；有头孢类、培南类无菌制剂混粉经验者优先考虑。</t>
  </si>
  <si>
    <t>岳阳致远电磁技术有限公司</t>
  </si>
  <si>
    <t>先进装备制造产业链</t>
  </si>
  <si>
    <t>工程师</t>
  </si>
  <si>
    <t>机械、电器或机电一体化专业</t>
  </si>
  <si>
    <t>本科，机械、电器或机电一体化专业。</t>
  </si>
  <si>
    <t>曹坤13973008819</t>
  </si>
  <si>
    <t>湖南省岳阳市君山区工业园</t>
  </si>
  <si>
    <t>湖南凯美特气体股份有限公司</t>
  </si>
  <si>
    <t>化学、化工、安全</t>
  </si>
  <si>
    <t>15000元/月</t>
  </si>
  <si>
    <t>1、具备中级及以上职称，                                                2、拥有5年以上大型化工企业生产运行、安全管理经验。</t>
  </si>
  <si>
    <t>王玉18573034373</t>
  </si>
  <si>
    <t>湖南省岳阳市岳阳楼区七里山</t>
  </si>
  <si>
    <t>1、能熟练应用office办公软件及电脑及基本专业软件，较好的化学化工理论基础；
2、能够熟练操作分析仪器（光谱、色谱、红外等）。</t>
  </si>
  <si>
    <t>设备工程师</t>
  </si>
  <si>
    <t>1、具备中级及以上职称；                                                2、拥有5年以上大型化工企业设备管理管理经验。</t>
  </si>
  <si>
    <t>工艺专家</t>
  </si>
  <si>
    <t>化工</t>
  </si>
  <si>
    <t>40000元/月</t>
  </si>
  <si>
    <t>1、参与电子级碘化氢/碳酰氟/双氧水装置建设；                                       2、有工艺技术、日常维护经验。</t>
  </si>
  <si>
    <t>化学工程与工艺，无机化学等</t>
  </si>
  <si>
    <t>1、3年以上电子特气生产经验，有产品研发经历者优先；                            2、非常熟练的运用EXCEL 及AUTO CAD 绘制工艺流程图，绘制平面布置图；
3、有较好的英文读写能力。</t>
  </si>
  <si>
    <t>分析员</t>
  </si>
  <si>
    <t>化工、分析化学、高分子材料</t>
  </si>
  <si>
    <t>岳阳恒盛石化科技有限公司</t>
  </si>
  <si>
    <t>机械设计</t>
  </si>
  <si>
    <t>机械设计与自动化</t>
  </si>
  <si>
    <t>10000元/月</t>
  </si>
  <si>
    <t>有技能的合法公民。</t>
  </si>
  <si>
    <t>湖南省岳阳市木里港现代装备产业园</t>
  </si>
  <si>
    <t>湖南晟大新材料科技有限公司</t>
  </si>
  <si>
    <t>研发主管</t>
  </si>
  <si>
    <t>建筑建材专业</t>
  </si>
  <si>
    <t>职业资格五级</t>
  </si>
  <si>
    <t>面谈</t>
  </si>
  <si>
    <t>有相关行业的工作经验3年以上。</t>
  </si>
  <si>
    <t>曾华
13311769136</t>
  </si>
  <si>
    <t>湖南省岳阳市平江县伍市镇</t>
  </si>
  <si>
    <t>湖南运想重工有限公司</t>
  </si>
  <si>
    <t>结构工程师</t>
  </si>
  <si>
    <t>机械设计制造及其自动化</t>
  </si>
  <si>
    <t>8000-15000元/月</t>
  </si>
  <si>
    <t>能独用CAD绘图软件绘图，具有3年以上工程机械行业结构设计经验。</t>
  </si>
  <si>
    <t>金女士18273882569</t>
  </si>
  <si>
    <t>湖南省岳阳市城陵成新港区永济大道</t>
  </si>
  <si>
    <t>电气工程师</t>
  </si>
  <si>
    <t>电气工程及其自动化</t>
  </si>
  <si>
    <t>能独用CAD绘图软件绘图，具有3年以上工程机械行业电气元器件设计经验、会PLC编程。</t>
  </si>
  <si>
    <t>湖南中科电气股份有限公司</t>
  </si>
  <si>
    <t>人力资源经理</t>
  </si>
  <si>
    <t>人力资源管理</t>
  </si>
  <si>
    <t>职业资格二级</t>
  </si>
  <si>
    <t xml:space="preserve">1、具有较高的人力资源战略格局及管理理念；
2、熟练掌握人力资源6大模块的专业知识；
3、具有工业型制造企业人力资源及行政管理的5年以上管理经验。
</t>
  </si>
  <si>
    <t>邓艳芳18807303808</t>
  </si>
  <si>
    <t>湖南省岳阳市岳阳经开区岳阳大道中科工业园</t>
  </si>
  <si>
    <t>董事长助理</t>
  </si>
  <si>
    <t>文科类</t>
  </si>
  <si>
    <t xml:space="preserve">1、中文、财务、金融、法律、企业管理等相关专业硕士或985/211本科学历，有制造行业从业经验者优先；
2、为人稳重，思路清晰,逻辑严谨,表达精炼,责任心强，具有良好的心态，认同企业文化及理念。
</t>
  </si>
  <si>
    <t>机械类专业</t>
  </si>
  <si>
    <t xml:space="preserve">1、大学本科以上学历，理工类专业，具有三年以上生产车间管理经验；
2、熟悉机械制造及加工工艺及过程，能熟练运用CAD等制图软件；
3、具有沟通、协调及语言表达能力。
</t>
  </si>
  <si>
    <t>机械类、电气类专业</t>
  </si>
  <si>
    <t xml:space="preserve">1、负责公司产品升级换代以及开拓新产品业务种类的研发工作；
2、负责新产品的试制并验证是否符合预期目标；
3、负责各类新产品设计开发及新技术研究的相关文件的编制归档。
</t>
  </si>
  <si>
    <t>冶金工程师</t>
  </si>
  <si>
    <t>冶金工程类专业</t>
  </si>
  <si>
    <t xml:space="preserve">1、钢铁冶金相关专业，40岁以下，2年以上钢铁冶金工艺的工作经验。
2、熟悉冶金生产工艺流程及相关工艺技术，熟悉炼钢、连铸以及轧制相关知识。
</t>
  </si>
  <si>
    <t>仿真工程师</t>
  </si>
  <si>
    <t>机械、物理、力学类专业</t>
  </si>
  <si>
    <t>1、负责机械装置的力学结构/结构动力学/固体力学有限元数值仿真、负责机械装置内粉末颗粒的离散元分析；
2、有较强的力学和数值方法基础，熟练掌握有限元、离散元仿真技术，最好具有多物理场耦合分析的经验；
3、具有有限元、离散元分析软件使用经验者优先，如ANSYS,ABAQUS、EDEM、Rocky等。</t>
  </si>
  <si>
    <t>岳阳远大热能设备有限公司</t>
  </si>
  <si>
    <t>工业燃烧/热工设计工程师</t>
  </si>
  <si>
    <t>热能工程及其相关专业</t>
  </si>
  <si>
    <t>8000-16000元/月</t>
  </si>
  <si>
    <t>年龄26岁以上;掌握热能工程相关的设计规范与标准，能根据要求和标准规范正确进行产品设计。有从事燃烧器设备、工业炉设计经验或炉窑行业设计的工作经历；具有较强的技术设计开发能力，有富氧（纯氧）燃烧产品工作经验者优先。</t>
  </si>
  <si>
    <t>王女士18390183604</t>
  </si>
  <si>
    <t>湖南省岳阳市经济技术开发区白石岭南路195号</t>
  </si>
  <si>
    <t>平江县威派云母绝缘材料有限公司</t>
  </si>
  <si>
    <t>生产经理</t>
  </si>
  <si>
    <t>新材料</t>
  </si>
  <si>
    <t>20万/年</t>
  </si>
  <si>
    <t>1、有工厂管理工作经验3年以上；
2、年龄30-45岁；                                                                   3、具有很强的团队精神以及责任心；                                  4、良好的沟通表达能力、较高的职业化素养、有想法并可执行落地。</t>
  </si>
  <si>
    <t>欧阳利民   15073008699</t>
  </si>
  <si>
    <t>湖南省岳阳市平江县</t>
  </si>
  <si>
    <t>湖南金凤凰建材家居集成科技有限公司</t>
  </si>
  <si>
    <t>机械设计工程师</t>
  </si>
  <si>
    <t>机械设计类大学</t>
  </si>
  <si>
    <t>从事机械设计工作5年以上。</t>
  </si>
  <si>
    <t>陈敏19118098306</t>
  </si>
  <si>
    <t>湖南省平江县伍市镇高新技术产业园</t>
  </si>
  <si>
    <t>电气自动化工程师</t>
  </si>
  <si>
    <t>电气自动化大学</t>
  </si>
  <si>
    <t>从事电气自动化工作5年以上。</t>
  </si>
  <si>
    <t>湖南新金刚工程机械有限公司</t>
  </si>
  <si>
    <t>生产/研发</t>
  </si>
  <si>
    <t>机械设计与制造</t>
  </si>
  <si>
    <t>职业资格四级</t>
  </si>
  <si>
    <t>空气与液压动力系统设计。</t>
  </si>
  <si>
    <t xml:space="preserve">优优15873044611
</t>
  </si>
  <si>
    <t>湖南省岳阳市平江高新技术产业园</t>
  </si>
  <si>
    <t>湖南德爱威云建材科技有限公司</t>
  </si>
  <si>
    <t>机电一体化</t>
  </si>
  <si>
    <t>大专及以上学历</t>
  </si>
  <si>
    <t>负责工厂电气设备的管理、设备工艺改造、制订电气设备检修计划，通过合理保养、定期检修，达到电气设备长期、高负荷安全稳定运行的目的。3-5年工作经验。</t>
  </si>
  <si>
    <t>干岳斌18817001708</t>
  </si>
  <si>
    <t>湖南省岳阳市经开区木里港工业园中科路39号</t>
  </si>
  <si>
    <t>岳阳鸿升电磁科技有限公司</t>
  </si>
  <si>
    <t>电气工程</t>
  </si>
  <si>
    <t>待遇面议</t>
  </si>
  <si>
    <t>电气工程及其自动化、电子信息工程、通信工程等相关专业；３年以上自动化设备电气设计经验；熟悉电气设备供配电、能熟练绘制电气系统图纸 。</t>
  </si>
  <si>
    <t>严经理13975096108</t>
  </si>
  <si>
    <t>湖南省岳阳市经开区八字门旭园路鸿升科技园</t>
  </si>
  <si>
    <t>压力容器设计工程师</t>
  </si>
  <si>
    <t>化工工程机械与设备</t>
  </si>
  <si>
    <t>三年以上压力容器设备设计工作经验，1年以上压力容器校对工作经验；较好地运用AutoCAD，Office等软件；负责压力容器的方案图设计，完成相应计算，图纸设计。</t>
  </si>
  <si>
    <t>机械设计师</t>
  </si>
  <si>
    <t>机械设计技术专业</t>
  </si>
  <si>
    <t>能熟练运用CAD、solidworks等软件；负责新产品的开发研制、样件制作，鉴定和审核；负责产品生产加工件工艺文件的编制。</t>
  </si>
  <si>
    <t>湖南九鼎科技（集团）有限公司</t>
  </si>
  <si>
    <t>传统农业产业链</t>
  </si>
  <si>
    <t>项目研发员</t>
  </si>
  <si>
    <t>产品研发</t>
  </si>
  <si>
    <t>动物营业、饲料科学</t>
  </si>
  <si>
    <t>10-40万/年            以上</t>
  </si>
  <si>
    <t>热爱营销、肯吃苦，听指挥。</t>
  </si>
  <si>
    <t>刘丹芳13786095773</t>
  </si>
  <si>
    <t>湖南省岳阳市经济技术开发区屈原路6号</t>
  </si>
  <si>
    <t>湖南省中晟热能科技有限公司</t>
  </si>
  <si>
    <t>机械工程师</t>
  </si>
  <si>
    <t>机械专业</t>
  </si>
  <si>
    <t>1、机械设计、材料等相关专业，全日制本科及以上学历； 
2、3～5年以上工业设计，或运动、热能设计相关工作经历；
3、熟练使用设计软件。</t>
  </si>
  <si>
    <t>文女士17718909795</t>
  </si>
  <si>
    <t>湖南省岳阳市经开区通海路海凌科技园</t>
  </si>
  <si>
    <t>电气专业</t>
  </si>
  <si>
    <t>1、要求熟悉PLC；独立完成控制系统的组态、编程、硬件设计及现场调试等工作；
2、具有自动化系统/电气成套类项目的设备选型经验，具有自动化系统/电气成套类项目的设计、安装指导、现场调试等经验。</t>
  </si>
  <si>
    <t>窑炉工程师</t>
  </si>
  <si>
    <t>窑炉、热工专业</t>
  </si>
  <si>
    <t>1万-1.6万/月</t>
  </si>
  <si>
    <t>１、窑炉、热工相关专业；
２、3~5年以上窑炉设计工作经历，有保温、耐火材料的知识及项目基础。</t>
  </si>
  <si>
    <t>道道全粮油股份有限公司</t>
  </si>
  <si>
    <t>有食品、油脂设备管理经验。</t>
  </si>
  <si>
    <t xml:space="preserve">杨克武
13908400073
</t>
  </si>
  <si>
    <t>湖南省岳阳市经开区营盘岭路113号</t>
  </si>
  <si>
    <t>有食品、油脂工艺管理经验。</t>
  </si>
  <si>
    <t>育种工程师</t>
  </si>
  <si>
    <t>有菜籽培育和种植经验。</t>
  </si>
  <si>
    <t>油脂研发工程师</t>
  </si>
  <si>
    <t>有食品、油脂研发工作经验。</t>
  </si>
  <si>
    <t>岳阳高澜节能装备制造有限公司</t>
  </si>
  <si>
    <t>工艺研发工程师</t>
  </si>
  <si>
    <t>机械电子设备专业</t>
  </si>
  <si>
    <t xml:space="preserve">1、拥有本科及以上机械专业的学历；       2、拥有机械电子设备相关行业的工作经验3年以上；
3、熟悉solidworks、CAD等设计软件；
4、有较强的工艺改善动手能力和实操经验。
</t>
  </si>
  <si>
    <t>彭小维19173066368</t>
  </si>
  <si>
    <t>7000-12000元/月</t>
  </si>
  <si>
    <t xml:space="preserve">1、3年及以上非标自动化装备机械设计经验，有独立整机开发设计能力和成功案例，熟悉设备成本预算，具有焊装夹具、汽车制造、智能仓库等项目设备开发经验者优先。
3、熟悉机械设计行业标准，熟悉气动、液压、传动等机构设计；
4、熟练使用AutoCAD/SOLIDWORK/Creo设计软件。
</t>
  </si>
  <si>
    <t>计划工程师</t>
  </si>
  <si>
    <t>机械、电子、电气、工业自动化等相关专业</t>
  </si>
  <si>
    <t xml:space="preserve">1、 本科及以上学历（(机械、电子、电气、工业自动化等相关专业背景）；
2、2年以上生产计划工作经验（外资企业工作背景尤佳）；
3、熟悉工厂生产计划跟单流程，沟通能力；强，应变能力强，能及时完成上级交付的工作。
</t>
  </si>
  <si>
    <t>5000-7000元/月</t>
  </si>
  <si>
    <t>1、本科及以上学历；                                                        2、拥有机械电子设备相关行业的工作经验3年以上；
3、熟悉solidworks、CAD等机械设计软件。</t>
  </si>
  <si>
    <t>电气或者自动化相关专业</t>
  </si>
  <si>
    <t>7000-13000元/月</t>
  </si>
  <si>
    <t xml:space="preserve">1、本科以上学历，从事电气或者自动化相关专业；
2、工作经验1年以上（从事军用、特种环控的工艺人员优先）；
3、熟知产品设计、生产、调试流程。
</t>
  </si>
  <si>
    <t>电气工程师（驻合肥）</t>
  </si>
  <si>
    <t>1-1.4万/月</t>
  </si>
  <si>
    <t>1、3年以上电气编程、设计工作经验；
2、有军用环控电气设计经验优先录用。</t>
  </si>
  <si>
    <t>湖南优冠体育材料有限公司</t>
  </si>
  <si>
    <t>实验室专员</t>
  </si>
  <si>
    <t>高分子相关专业或检验类相关专业</t>
  </si>
  <si>
    <t>思维敏捷、工作细致、严谨、有责任心。</t>
  </si>
  <si>
    <t>李琴19896237175</t>
  </si>
  <si>
    <t>湖南省岳阳市汨罗市弼时镇长沙经开区汨罗产业园</t>
  </si>
  <si>
    <t>湖南维摩新材料有限公司</t>
  </si>
  <si>
    <t>技术研发助理</t>
  </si>
  <si>
    <t>化学工程与技术类专业</t>
  </si>
  <si>
    <t>35岁以下，有化工技术研发从业经验。</t>
  </si>
  <si>
    <t>吕革     13874090021</t>
  </si>
  <si>
    <t>湖南省岳阳市临湘高新技术产业开发区</t>
  </si>
  <si>
    <t>技术研发</t>
  </si>
  <si>
    <t>化学工程与技术类</t>
  </si>
  <si>
    <r>
      <rPr>
        <sz val="7.5"/>
        <color theme="1"/>
        <rFont val="黑体"/>
        <charset val="134"/>
      </rPr>
      <t>有</t>
    </r>
    <r>
      <rPr>
        <sz val="7.5"/>
        <color rgb="FF000000"/>
        <rFont val="黑体"/>
        <charset val="134"/>
      </rPr>
      <t>2年以上化工技术研发从业经验。</t>
    </r>
  </si>
  <si>
    <t>化工与制药类</t>
  </si>
  <si>
    <t>年龄35岁以下，化工与制药类专业类毕业，有扎实的专业知识，有在化工行业长期发展的意愿。</t>
  </si>
  <si>
    <t>湖南凯博杭萧建筑科技股份有限公司</t>
  </si>
  <si>
    <t>技术总工</t>
  </si>
  <si>
    <t>工民建</t>
  </si>
  <si>
    <t>组织贯彻执行国家有关技术规程、施工规范、工艺标准、主持编制，组织新工艺、新技术、新材料的开发和推广应用；主持公司对外技术交流与技术合作工作，代表公司参与相关技术研讨会议；对公司工程产品质量进行监督和管理等。</t>
  </si>
  <si>
    <t>岳阳振兴中顺新材料
科技股份有限公司</t>
  </si>
  <si>
    <t xml:space="preserve">研发人员
技术人员
</t>
  </si>
  <si>
    <t>化工专业、
环保专业、
机械自动化类</t>
  </si>
  <si>
    <t>全日制本科及以上学历、有相关工作经验者优先。</t>
  </si>
  <si>
    <t xml:space="preserve">陈攀
13908409407
</t>
  </si>
  <si>
    <t>湖南省岳阳市云溪区工业园（长岭片区）</t>
  </si>
  <si>
    <t>湖南中立智能科技有限公司</t>
  </si>
  <si>
    <t xml:space="preserve">科学研究和技术服务业 </t>
  </si>
  <si>
    <t>机械设计制造及自动化</t>
  </si>
  <si>
    <t>10-12万/年</t>
  </si>
  <si>
    <t xml:space="preserve">1、负责产品新品工艺实施，涉及工艺路线、生产SOP等；
2、负责新产品图纸拆解、下料图编制及附图工艺编制；
3、负责生产工装设计开发、夹具设计开发以及完善当前工装夹具更新、补充。
</t>
  </si>
  <si>
    <t>任女士18975051638</t>
  </si>
  <si>
    <t>湖南省岳阳市    汨罗市弼时镇</t>
  </si>
  <si>
    <t>计划副主任/高级计划专员</t>
  </si>
  <si>
    <t>机械或机电专业</t>
  </si>
  <si>
    <t>7-12万/年</t>
  </si>
  <si>
    <t xml:space="preserve">1、机械、工业工程、数学/统计学专业，大专及以上学历；
2、2年及以上机械行业生产管理工作经验。
</t>
  </si>
  <si>
    <t>15-20万/年</t>
  </si>
  <si>
    <t>1、大专以上学历，机械，机电相关行业；
2、生产制造型企业车间管理经验；
3、优秀的沟通与协调能力，良好的逻辑思维能力，有胜任与应聘岗位相适应的各种能力和业务知识，执行力强。</t>
  </si>
  <si>
    <t>岳阳凯门水性助剂有限公司</t>
  </si>
  <si>
    <t>有机合成专业</t>
  </si>
  <si>
    <t xml:space="preserve">1.负责新产品开发文献查找、路线设计以及实验计划安排；
2.负责实验数据的汇总和分析； 
3.负责新产品放大工艺的撰写以及参与放大评估工作。
</t>
  </si>
  <si>
    <t>欧阳诗怡19891807076</t>
  </si>
  <si>
    <t>湖南省岳阳市云溪区绿色化工产业园</t>
  </si>
  <si>
    <t>应届毕业生 （青年人才）</t>
  </si>
  <si>
    <t>应用工程师</t>
  </si>
  <si>
    <t>应用化学、有机合成、高分子、制药工程等化学相关专业</t>
  </si>
  <si>
    <t>4500-7000元/月</t>
  </si>
  <si>
    <t>有相关工作经验优先。</t>
  </si>
  <si>
    <t>化学工程与工艺、应用化学、有机合成、高分子等化学相关专业</t>
  </si>
  <si>
    <t>费用会计</t>
  </si>
  <si>
    <t>会计等财务管理相关专业</t>
  </si>
  <si>
    <t>3500-6000元/月</t>
  </si>
  <si>
    <t>已婚已育，有制造业相关工作经验。</t>
  </si>
  <si>
    <t>湖南巴陵炉窑节能股份有限公司</t>
  </si>
  <si>
    <t>机械制造及自动化相关专业</t>
  </si>
  <si>
    <t xml:space="preserve"> 机械、热能工程、冶金及相关专业毕业，能熟练运用CAD及por/e设计软件；具有较强的学习能力和创新思维；能适应出差。</t>
  </si>
  <si>
    <t xml:space="preserve">夏金文 13873017098
</t>
  </si>
  <si>
    <t>湖南省岳阳市京珠高速连接线6.7公里处</t>
  </si>
  <si>
    <t>电气自动化</t>
  </si>
  <si>
    <t>电气自动化等相关专业；能熟练操作各种编程软件；熟悉电路图；良好的沟通及团队合作能力，能适应出差。</t>
  </si>
  <si>
    <t>可孚医疗设备有限公司</t>
  </si>
  <si>
    <t>实验室管理员</t>
  </si>
  <si>
    <t>医疗器械及医学、药学、生物工程、检验</t>
  </si>
  <si>
    <t>负责实验室日常管理和样品分发，试剂、留样等规范管理。组织实验室分析问题调查，仪器校准，文件设计等工作，有责任心，有一定的管理能力和文件编辑能力。</t>
  </si>
  <si>
    <t>罗爱华17382008096</t>
  </si>
  <si>
    <t>湖南省岳阳市    湘阴县金龙镇</t>
  </si>
  <si>
    <t>质量工程师</t>
  </si>
  <si>
    <t>2年以上医疗器械工艺技术或研发相关工作岗位经验。熟悉电脑办公软件，ISO13485质量体系，医疗产品生产流程等。熟练运用七大手法，五大工具分析质量问题。</t>
  </si>
  <si>
    <t>机械学，工程学</t>
  </si>
  <si>
    <t>2年以上医疗器械工艺技术或研发相关工作岗位经验。熟悉相关专业设计绘图工具，ISO13485质量体系，生产流程等。</t>
  </si>
  <si>
    <t>湖南乐邦制药有限公司</t>
  </si>
  <si>
    <t>生产负责人</t>
  </si>
  <si>
    <t>药学专业</t>
  </si>
  <si>
    <t>药学或相关专业本科学历，具有至少三年从事药品生产和质量管理的实践经验，其中至少一年的药品生产管理经验，接受过与所生产产品相关的专业知识培训。</t>
  </si>
  <si>
    <t>高云18207303190</t>
  </si>
  <si>
    <t>湖南省岳阳市经济技术开发区王家畈路108号</t>
  </si>
  <si>
    <t>质量负责人</t>
  </si>
  <si>
    <t>药学或相关专业本科学历，具有至少五年从事药品生产和质量管理的实践经验，其中至少一年的药品生产管理经验，接受过与所生产产品相关的专业知识培训。</t>
  </si>
  <si>
    <t>湖南东祥油脂股份有限公司</t>
  </si>
  <si>
    <t>生产管理</t>
  </si>
  <si>
    <t>食品、药品专业</t>
  </si>
  <si>
    <t>基本工资+业绩奖+年终奖年薪200000-300000元</t>
  </si>
  <si>
    <t>5年以上油脂行业管理经验，责任心强，能吃苦耐劳，沟通协调能力强。</t>
  </si>
  <si>
    <t>郭女士15200254272
梅先生18684515788</t>
  </si>
  <si>
    <t>湖南省岳阳市临湘市云湖街道办事处石塘大道28号</t>
  </si>
  <si>
    <t>临湘市东泰饲料机械有限公司</t>
  </si>
  <si>
    <t>需有工程师证</t>
  </si>
  <si>
    <r>
      <rPr>
        <sz val="7.5"/>
        <color theme="1"/>
        <rFont val="黑体"/>
        <charset val="134"/>
      </rPr>
      <t>5000</t>
    </r>
    <r>
      <rPr>
        <sz val="7.5"/>
        <color indexed="8"/>
        <rFont val="黑体"/>
        <charset val="134"/>
      </rPr>
      <t>元/月以上</t>
    </r>
  </si>
  <si>
    <t>三年以上工作经验，熟悉机械设计制造等方面的知识。</t>
  </si>
  <si>
    <t>赵宁15200255949</t>
  </si>
  <si>
    <t>湖南省融盛电力工程建设有限公司</t>
  </si>
  <si>
    <t>经营成控经理</t>
  </si>
  <si>
    <t>会计专业</t>
  </si>
  <si>
    <t>全日制本科</t>
  </si>
  <si>
    <t>1100-5000元/月</t>
  </si>
  <si>
    <t>专业对口</t>
  </si>
  <si>
    <t>卢志昭18907301792</t>
  </si>
  <si>
    <t>中国(湖南)自由贸易试验区岳阳片区松杨湖街道长江大道融盛电力公司2栋</t>
  </si>
  <si>
    <t>公元管道（湖南）有限公司</t>
  </si>
  <si>
    <t>化学、材料化学、化学工程与工艺</t>
  </si>
  <si>
    <t>陈小姐17382010512</t>
  </si>
  <si>
    <t>中国(湖南)自由贸易试验区岳阳片区松阳湖办事处东风村云欣大道</t>
  </si>
  <si>
    <t>湖南九鼎农牧有限公司</t>
  </si>
  <si>
    <t>仓库物流管理储备干部</t>
  </si>
  <si>
    <t>物流管理、工商管理等相关专业</t>
  </si>
  <si>
    <t>6-12万/年</t>
  </si>
  <si>
    <t>有1年以上同岗位工作经验，可接受专业对口应届毕业生。</t>
  </si>
  <si>
    <t>梁思
17373003142</t>
  </si>
  <si>
    <t>中国(湖南)自由贸易试验区岳阳片区永济乡樟树村长江大道西</t>
  </si>
  <si>
    <t>华润雪花啤酒（中国）有限公司湖南分公司</t>
  </si>
  <si>
    <t>维修技术员</t>
  </si>
  <si>
    <t>2</t>
  </si>
  <si>
    <t>食品、啤酒酿造、发酵、机械、自控、电气、机电一体化等相关专业</t>
  </si>
  <si>
    <t>28岁及以下，有相关工作经营者优先。</t>
  </si>
  <si>
    <t>陈女士13762066364</t>
  </si>
  <si>
    <t>湖南省岳阳市华容县章华镇李家湖桥东路089号</t>
  </si>
  <si>
    <t>包装机械技术员</t>
  </si>
  <si>
    <t>机械、电气、自动化、土建等相关专业</t>
  </si>
  <si>
    <t>酿造电气技术员</t>
  </si>
  <si>
    <t>湖南沁峰机器人有限公司</t>
  </si>
  <si>
    <t xml:space="preserve">应届毕业生 （青年人才）   </t>
  </si>
  <si>
    <t>营销总监</t>
  </si>
  <si>
    <t xml:space="preserve">1.负责根据公司发展战略组织制定营销战略规划和规划落地，对企业营销战略规划的正确性负责；
2.负责组织搜集国内外相关行业政策、竞争对手信息、客户信息等，分析市场发展趋势； 
3.根据企业经营方针、目标、计划，组织制定、分解有关销售目标和计划，并层层落实，组织实施。 
</t>
  </si>
  <si>
    <t>罗娟19918051179</t>
  </si>
  <si>
    <t>湖南省岳阳市华容县工业集中区行政服务中心(三封工业园)</t>
  </si>
  <si>
    <t>二、三次元结构设计师</t>
  </si>
  <si>
    <t xml:space="preserve">1、负责项目的结构设计、方案设计及过程中技术文件制作指导等工作；
2、根据客户需求及新产品设计说明，完成详细设计；
3、绘制并审核产品2D、3D图，制订产品的BOM表及SOP文件。
</t>
  </si>
  <si>
    <t>湖南宏润制衣有限公司</t>
  </si>
  <si>
    <t>普工</t>
  </si>
  <si>
    <t>行政管理，生产</t>
  </si>
  <si>
    <t>年薪15万以上（可面议）</t>
  </si>
  <si>
    <t xml:space="preserve">1、具有3年以上服装设计工作经验，知名服装企业者优先；                                                                                    2、独立出款能力强，对服装工艺熟悉；                                                                                                             3、对时尚比较敏感，能较准确预测流行趋及流行色彩。                                                                                         </t>
  </si>
  <si>
    <t>李女士13907405983</t>
  </si>
  <si>
    <t>岳阳景嘉化工有限公司</t>
  </si>
  <si>
    <t>注册安全工程师</t>
  </si>
  <si>
    <t>化工或安全专业</t>
  </si>
  <si>
    <t>高级职称</t>
  </si>
  <si>
    <t>综合工资15000-20000元/月，特别优秀者可面议</t>
  </si>
  <si>
    <t>有5年以上化工企业安环主管工作经验，熟悉国家相关的法律法规和办证流程，有非常强的语言表达能力和沟通能力。</t>
  </si>
  <si>
    <t>卢安化19873020011</t>
  </si>
  <si>
    <t>湖南省岳阳市云溪区湖南岳阳绿色化工产业园美源路</t>
  </si>
  <si>
    <t>外贸业务经理</t>
  </si>
  <si>
    <t>市场营销或化工专业本科以上文化</t>
  </si>
  <si>
    <t>有化工行业5年以上外贸市场销售工作经验，有良好语言表达能力和沟通能力，有非常强的市场开拓能力，精通英语，在外资企业或者有客户资源的优先。</t>
  </si>
  <si>
    <t>仪表工程师</t>
  </si>
  <si>
    <t>计算机专业或者自动化仪表专业本科以上文化</t>
  </si>
  <si>
    <t>综合工资15000/月，特别优秀者可以面议</t>
  </si>
  <si>
    <t>有化工行业5年以上仪表管理经验，会组态，熟悉国家关于仪表相关的法律法规，有强烈的事业心和责任感。</t>
  </si>
  <si>
    <t>湖南倍特尔新材料有限公司</t>
  </si>
  <si>
    <t>合成工程师</t>
  </si>
  <si>
    <t>高分子/材料化学等化学类专业</t>
  </si>
  <si>
    <t>初级中级证书</t>
  </si>
  <si>
    <t>1.高分子或者材料专业；
2.有高分子合成相关工作经验考虑。</t>
  </si>
  <si>
    <t>蒋若梦13925927712</t>
  </si>
  <si>
    <t>湖南省岳阳市云溪区云溪街道湖南岳阳绿色化工高新技术产业开发区天源路北</t>
  </si>
  <si>
    <t>区域销售精英</t>
  </si>
  <si>
    <t>化学及市场营销相关专业</t>
  </si>
  <si>
    <t>1.化学或市场营销相关专业；
2.有高分子合成相关工作经验优先考虑。</t>
  </si>
  <si>
    <t>岳阳科罗德联合化学工业有限公司</t>
  </si>
  <si>
    <t>应用化学、有机化工、化学工程等专业</t>
  </si>
  <si>
    <t xml:space="preserve"> 6000-8000元/月</t>
  </si>
  <si>
    <t>2年及以上有机合成经验，有从事化工新材料、精细化工等行业相关工作经验者。</t>
  </si>
  <si>
    <t>聂女士：15773037100   
包先生: 13298518608</t>
  </si>
  <si>
    <t>电气程师</t>
  </si>
  <si>
    <t>电气、自动化等相关专业</t>
  </si>
  <si>
    <t>能适应加班。</t>
  </si>
  <si>
    <t>湖南中创化工股份有限公司</t>
  </si>
  <si>
    <t>工艺/设备管理</t>
  </si>
  <si>
    <t>2-3人</t>
  </si>
  <si>
    <t>化学工程与工艺、材料类及其相关专业</t>
  </si>
  <si>
    <t>本科生：年薪10万元以上+人才引进2-3万
硕士研究生：年薪12万元以上+人才引进4-5万
博士研究生：薪资面议</t>
  </si>
  <si>
    <t xml:space="preserve">1、新产品、新工艺的导入和跟踪； 
2、现有生产装置的技术改进和新技术的引入,分析解决异常技术问题； 
3、各类技术报告编制和管理台账完善。
</t>
  </si>
  <si>
    <t>雷女士   15173010435
任女士   18773012577</t>
  </si>
  <si>
    <t>湖南省岳阳市云溪区长岭</t>
  </si>
  <si>
    <t>安全/环保管理</t>
  </si>
  <si>
    <t>安全管理、环保管理、化学工程等相关专业</t>
  </si>
  <si>
    <t>1、熟悉安全环保法律法规；
2、结合公司实际开展安全管理、现场管理、对外协调、隐患整改、技改技措等。</t>
  </si>
  <si>
    <t>化学工程、工业催化、高分子、有机化学、化工新材料及其相关专业</t>
  </si>
  <si>
    <t>1、产品的市场、技术调研；
2、解决现有装置技术瓶颈问题；
3、根据公司发展需要开展新产品的设计开发；包括合成工艺研究、产品分离设计等。</t>
  </si>
  <si>
    <t>1-2人</t>
  </si>
  <si>
    <t>人力资源管理专业</t>
  </si>
  <si>
    <t xml:space="preserve">1、完善人力资源管理体系；
2、根据公司需要，制定招聘计划并组织实施；
3、负责员工绩效考核体系完善。
</t>
  </si>
  <si>
    <t xml:space="preserve">岳阳振兴中顺新材料科技股份有限公司
</t>
  </si>
  <si>
    <t>研发人员、
技术人员</t>
  </si>
  <si>
    <t>化工化学类
环境工程类
机械自动化类
人力资源类</t>
  </si>
  <si>
    <t>全日制大学本科及以上学历。</t>
  </si>
  <si>
    <t>陈攀
13908409407</t>
  </si>
  <si>
    <t>湖南省岳阳市绿色化工产业园(云溪区)</t>
  </si>
  <si>
    <t>湖南龙智新材料科技有限公司</t>
  </si>
  <si>
    <t>管培生</t>
  </si>
  <si>
    <t>化学工程于工艺、金属材料工程、电气工程及自动化、</t>
  </si>
  <si>
    <t>4000-5000元/月</t>
  </si>
  <si>
    <t xml:space="preserve">1、以下相关专业:安全工程、电气工程及自动化、环境工程、化学工程与工艺、金属材料工程、应用化学;        
2、有良好的道德素养、责任心强。                                        </t>
  </si>
  <si>
    <t>霍双15019449901</t>
  </si>
  <si>
    <t>湖南省岳阳市汨罗循环经济产业园区龙智路1号</t>
  </si>
  <si>
    <t>研发助理</t>
  </si>
  <si>
    <t>4000-8000元/月</t>
  </si>
  <si>
    <t xml:space="preserve">1、全日制本科及以上学历，电化学专业优先，化学或材料相关专业，有较强的责任心及学习能力；
2、有英文基础，熟练掌握办公软件。
</t>
  </si>
  <si>
    <t>大通宝富（湖南）风机有限公司</t>
  </si>
  <si>
    <t>采购主管/经理</t>
  </si>
  <si>
    <t>6000-15000元/月</t>
  </si>
  <si>
    <t>风机行业优先、必须有机械工作经验。</t>
  </si>
  <si>
    <t>陈聪18552325010</t>
  </si>
  <si>
    <t>湖南省岳阳市汨罗市弼时镇长沙经开区汨罗产业园塾塘路以北、陶家湾路以西交汇处西北角</t>
  </si>
  <si>
    <t>湖南中立智能</t>
  </si>
  <si>
    <t>企业管理或其它机械专业</t>
  </si>
  <si>
    <t>中级职称及以上</t>
  </si>
  <si>
    <t>14-20万/年</t>
  </si>
  <si>
    <t>1、生产制造型企业车间管理经验；
2、优秀的沟通与协调能力，良好的逻辑思维能力，有胜任与应聘岗位相适应的各种能力和业务知识，执行力强。</t>
  </si>
  <si>
    <t>任柳18975051638</t>
  </si>
  <si>
    <t>湖南省岳阳市汨罗市弼时镇湖南工程机械配套产业园塾塘路8号</t>
  </si>
  <si>
    <t>湖南佰力流体科技有限公司</t>
  </si>
  <si>
    <t>CNC操作员</t>
  </si>
  <si>
    <t>彭创13357308725</t>
  </si>
  <si>
    <t>湖南省岳阳市汨罗市弼时镇汉山路与坪上路交叉东北角B05厂房</t>
  </si>
  <si>
    <t>湖南中南智能装备有限公司</t>
  </si>
  <si>
    <t>机械方案规划、设计工程师</t>
  </si>
  <si>
    <t>若干</t>
  </si>
  <si>
    <t>机械、自动化相关专业</t>
  </si>
  <si>
    <t xml:space="preserve">1、4年以上非标自动化生产线方案规划(机械部分)工作经验，能独立负责售前项目的方案规划（机械部分）及投标文件制作，沟通协调能力强；
2、熟悉各大主机厂/工程机械厂自动线的生产方式及技术标准，具备独立规划方案的能力；
3、熟练使用Catia/Solidworks、Autocad和常用办公自动化软件。
</t>
  </si>
  <si>
    <t>刘先生13739070209</t>
  </si>
  <si>
    <t>湖南省岳阳市临港区</t>
  </si>
  <si>
    <t>雷勃电气（岳阳）有限公司</t>
  </si>
  <si>
    <t>机电类专业</t>
  </si>
  <si>
    <t>8000-10000元/月</t>
  </si>
  <si>
    <t xml:space="preserve">1. 机械相关专业，本科以上学历，有电机制造行业相关工作经验优先；
2. 三年以上QE、SQE或PE经验，熟练运用质量管理工具；
3. 熟练操作CAD及MS Office办公软件；
4. 英语CET4或以上，能够用英文处理相关业务邮件。
</t>
  </si>
  <si>
    <t>谢先生13575067536</t>
  </si>
  <si>
    <t>湖南省岳阳市经开区康王工业园白石岭南路187号</t>
  </si>
  <si>
    <t>生产主管</t>
  </si>
  <si>
    <t>1.本科以上以上学历，机械类、电气类专业优先；
2.3-5年以上生产管理经验，机械/设备/重工行业经验优先；
3.熟悉制造和工艺，具备精益生产管理理念，善于沟通，组织协调能力强。</t>
  </si>
  <si>
    <t>劲仔食品集团股份有限公司</t>
  </si>
  <si>
    <t>食品科学与工程</t>
  </si>
  <si>
    <t>1、研究生及以上学历，食品专业优先，生化可考虑；
2、有理化化验或食品研发相关实习/工作经验优先；
3、实习经验或工作经验不足的，要上进心强，学习能力强。</t>
  </si>
  <si>
    <t>彭女士17607305006</t>
  </si>
  <si>
    <t>湖南省岳阳市平江高新技术产业园区</t>
  </si>
  <si>
    <t>湖南三兴精密工业股份有限公司</t>
  </si>
  <si>
    <t>视觉软件工程师</t>
  </si>
  <si>
    <t>软件工程、计算机科学与技术等相关专业</t>
  </si>
  <si>
    <t>1.5-3万/月       20-40万/年</t>
  </si>
  <si>
    <t>熟悉图像处理算法原理，熟悉Opencv、Halcon、Visionpro等视觉算法库及工具。</t>
  </si>
  <si>
    <t>傅小姐 17352801916</t>
  </si>
  <si>
    <t>湖南省岳阳市汨罗三兴工业园               岗位工作地点：长沙市雨花区旭辉国际广场</t>
  </si>
  <si>
    <t>机械设计、自动化等相关专业</t>
  </si>
  <si>
    <t>1-2.5万/月           14-35万/年</t>
  </si>
  <si>
    <t xml:space="preserve">熟悉各类常用机械结构设计，熟悉气压原理、电气原理等；熟悉solidworks等3D绘图软件。
</t>
  </si>
  <si>
    <t>昌德新材科技股份有限公司</t>
  </si>
  <si>
    <t>研发工程师/技术工程师</t>
  </si>
  <si>
    <t>化学、化工、材料等相关专业</t>
  </si>
  <si>
    <t>15-20万/年     具体面议</t>
  </si>
  <si>
    <t>具备较强的解决问题能力，创新思维。</t>
  </si>
  <si>
    <t>法务、审计、财务</t>
  </si>
  <si>
    <t>法学、金融、财务等相关专业</t>
  </si>
  <si>
    <t>15-20万/年         具体面议</t>
  </si>
  <si>
    <t>湖南省方正达电子科技有限公司</t>
  </si>
  <si>
    <t>研发高工</t>
  </si>
  <si>
    <t>新能源电池方向</t>
  </si>
  <si>
    <t>1.电子电路元器件的设计与开发；         2.五金、塑料制造与模具设计开发。</t>
  </si>
  <si>
    <t>李先生
13762765066</t>
  </si>
  <si>
    <t>湖南省岳阳市</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</si>
</sst>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176" formatCode="[$-F800]aaaa\,\ mmmm\ dd\,\ yyyy"/>
    <numFmt numFmtId="44" formatCode="_ &quot;￥&quot;* #,##0.00_ ;_ &quot;￥&quot;* \-#,##0.00_ ;_ &quot;￥&quot;* &quot;-&quot;??_ ;_ @_ "/>
    <numFmt numFmtId="177" formatCode="0_ "/>
  </numFmts>
  <fonts count="30">
    <font>
      <sz val="11"/>
      <color theme="1"/>
      <name val="等线"/>
      <charset val="134"/>
      <scheme val="minor"/>
    </font>
    <font>
      <sz val="7.5"/>
      <color theme="1"/>
      <name val="黑体"/>
      <charset val="134"/>
    </font>
    <font>
      <sz val="10"/>
      <color theme="1"/>
      <name val="黑体"/>
      <charset val="134"/>
    </font>
    <font>
      <sz val="15"/>
      <color theme="1"/>
      <name val="方正小标宋简体"/>
      <charset val="134"/>
    </font>
    <font>
      <sz val="7.5"/>
      <name val="黑体"/>
      <charset val="134"/>
    </font>
    <font>
      <sz val="7.5"/>
      <color rgb="FF000000"/>
      <name val="黑体"/>
      <charset val="134"/>
    </font>
    <font>
      <sz val="7.5"/>
      <color indexed="8"/>
      <name val="黑体"/>
      <charset val="134"/>
    </font>
    <font>
      <sz val="7.5"/>
      <color rgb="FF000000"/>
      <name val="仿宋_GB2312"/>
      <charset val="134"/>
    </font>
    <font>
      <sz val="7.5"/>
      <color theme="0"/>
      <name val="黑体"/>
      <charset val="134"/>
    </font>
    <font>
      <sz val="11"/>
      <color theme="0"/>
      <name val="等线"/>
      <charset val="0"/>
      <scheme val="minor"/>
    </font>
    <font>
      <sz val="11"/>
      <color theme="1"/>
      <name val="等线"/>
      <charset val="0"/>
      <scheme val="minor"/>
    </font>
    <font>
      <sz val="11"/>
      <color rgb="FF006100"/>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rgb="FF9C0006"/>
      <name val="等线"/>
      <charset val="0"/>
      <scheme val="minor"/>
    </font>
    <font>
      <b/>
      <sz val="11"/>
      <color rgb="FFFA7D00"/>
      <name val="等线"/>
      <charset val="0"/>
      <scheme val="minor"/>
    </font>
    <font>
      <b/>
      <sz val="15"/>
      <color theme="3"/>
      <name val="等线"/>
      <charset val="134"/>
      <scheme val="minor"/>
    </font>
    <font>
      <sz val="11"/>
      <color rgb="FFFA7D00"/>
      <name val="等线"/>
      <charset val="0"/>
      <scheme val="minor"/>
    </font>
    <font>
      <b/>
      <sz val="11"/>
      <color rgb="FF3F3F3F"/>
      <name val="等线"/>
      <charset val="0"/>
      <scheme val="minor"/>
    </font>
    <font>
      <b/>
      <sz val="11"/>
      <color theme="3"/>
      <name val="等线"/>
      <charset val="134"/>
      <scheme val="minor"/>
    </font>
    <font>
      <b/>
      <sz val="18"/>
      <color theme="3"/>
      <name val="等线"/>
      <charset val="134"/>
      <scheme val="minor"/>
    </font>
    <font>
      <sz val="14"/>
      <name val="System"/>
      <charset val="134"/>
    </font>
    <font>
      <u/>
      <sz val="11"/>
      <color rgb="FF0000FF"/>
      <name val="等线"/>
      <charset val="0"/>
      <scheme val="minor"/>
    </font>
    <font>
      <sz val="11"/>
      <color rgb="FF3F3F76"/>
      <name val="等线"/>
      <charset val="0"/>
      <scheme val="minor"/>
    </font>
    <font>
      <i/>
      <sz val="11"/>
      <color rgb="FF7F7F7F"/>
      <name val="等线"/>
      <charset val="0"/>
      <scheme val="minor"/>
    </font>
    <font>
      <u/>
      <sz val="11"/>
      <color rgb="FF800080"/>
      <name val="等线"/>
      <charset val="0"/>
      <scheme val="minor"/>
    </font>
    <font>
      <b/>
      <sz val="11"/>
      <color theme="1"/>
      <name val="等线"/>
      <charset val="0"/>
      <scheme val="minor"/>
    </font>
    <font>
      <sz val="11"/>
      <color rgb="FF9C6500"/>
      <name val="等线"/>
      <charset val="0"/>
      <scheme val="minor"/>
    </font>
    <font>
      <sz val="7.5"/>
      <color theme="1"/>
      <name val="DejaVu Sans"/>
      <charset val="134"/>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auto="1"/>
      </left>
      <right/>
      <top style="thin">
        <color rgb="FF000000"/>
      </top>
      <bottom style="thin">
        <color rgb="FF000000"/>
      </bottom>
      <diagonal/>
    </border>
    <border>
      <left style="thin">
        <color auto="1"/>
      </left>
      <right/>
      <top style="thin">
        <color rgb="FF000000"/>
      </top>
      <bottom/>
      <diagonal/>
    </border>
    <border>
      <left style="thin">
        <color rgb="FF000000"/>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0" fillId="24" borderId="0" applyNumberFormat="0" applyBorder="0" applyAlignment="0" applyProtection="0">
      <alignment vertical="center"/>
    </xf>
    <xf numFmtId="0" fontId="24" fillId="20"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4" borderId="24" applyNumberFormat="0" applyFont="0" applyAlignment="0" applyProtection="0">
      <alignment vertical="center"/>
    </xf>
    <xf numFmtId="0" fontId="9" fillId="19" borderId="0" applyNumberFormat="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176" fontId="22" fillId="0" borderId="0"/>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22" applyNumberFormat="0" applyFill="0" applyAlignment="0" applyProtection="0">
      <alignment vertical="center"/>
    </xf>
    <xf numFmtId="0" fontId="13" fillId="0" borderId="22" applyNumberFormat="0" applyFill="0" applyAlignment="0" applyProtection="0">
      <alignment vertical="center"/>
    </xf>
    <xf numFmtId="0" fontId="9" fillId="23" borderId="0" applyNumberFormat="0" applyBorder="0" applyAlignment="0" applyProtection="0">
      <alignment vertical="center"/>
    </xf>
    <xf numFmtId="0" fontId="20" fillId="0" borderId="27" applyNumberFormat="0" applyFill="0" applyAlignment="0" applyProtection="0">
      <alignment vertical="center"/>
    </xf>
    <xf numFmtId="0" fontId="9" fillId="13" borderId="0" applyNumberFormat="0" applyBorder="0" applyAlignment="0" applyProtection="0">
      <alignment vertical="center"/>
    </xf>
    <xf numFmtId="0" fontId="19" fillId="12" borderId="26" applyNumberFormat="0" applyAlignment="0" applyProtection="0">
      <alignment vertical="center"/>
    </xf>
    <xf numFmtId="0" fontId="16" fillId="12" borderId="23" applyNumberFormat="0" applyAlignment="0" applyProtection="0">
      <alignment vertical="center"/>
    </xf>
    <xf numFmtId="0" fontId="12" fillId="5" borderId="21" applyNumberFormat="0" applyAlignment="0" applyProtection="0">
      <alignment vertical="center"/>
    </xf>
    <xf numFmtId="0" fontId="10" fillId="18" borderId="0" applyNumberFormat="0" applyBorder="0" applyAlignment="0" applyProtection="0">
      <alignment vertical="center"/>
    </xf>
    <xf numFmtId="0" fontId="9" fillId="11" borderId="0" applyNumberFormat="0" applyBorder="0" applyAlignment="0" applyProtection="0">
      <alignment vertical="center"/>
    </xf>
    <xf numFmtId="0" fontId="18" fillId="0" borderId="25" applyNumberFormat="0" applyFill="0" applyAlignment="0" applyProtection="0">
      <alignment vertical="center"/>
    </xf>
    <xf numFmtId="0" fontId="27" fillId="0" borderId="28" applyNumberFormat="0" applyFill="0" applyAlignment="0" applyProtection="0">
      <alignment vertical="center"/>
    </xf>
    <xf numFmtId="0" fontId="11" fillId="4" borderId="0" applyNumberFormat="0" applyBorder="0" applyAlignment="0" applyProtection="0">
      <alignment vertical="center"/>
    </xf>
    <xf numFmtId="0" fontId="28" fillId="32" borderId="0" applyNumberFormat="0" applyBorder="0" applyAlignment="0" applyProtection="0">
      <alignment vertical="center"/>
    </xf>
    <xf numFmtId="0" fontId="10" fillId="28" borderId="0" applyNumberFormat="0" applyBorder="0" applyAlignment="0" applyProtection="0">
      <alignment vertical="center"/>
    </xf>
    <xf numFmtId="0" fontId="9" fillId="22" borderId="0" applyNumberFormat="0" applyBorder="0" applyAlignment="0" applyProtection="0">
      <alignment vertical="center"/>
    </xf>
    <xf numFmtId="0" fontId="10" fillId="27" borderId="0" applyNumberFormat="0" applyBorder="0" applyAlignment="0" applyProtection="0">
      <alignment vertical="center"/>
    </xf>
    <xf numFmtId="0" fontId="10" fillId="17"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10" fillId="25" borderId="0" applyNumberFormat="0" applyBorder="0" applyAlignment="0" applyProtection="0">
      <alignment vertical="center"/>
    </xf>
    <xf numFmtId="0" fontId="10" fillId="21" borderId="0" applyNumberFormat="0" applyBorder="0" applyAlignment="0" applyProtection="0">
      <alignment vertical="center"/>
    </xf>
    <xf numFmtId="0" fontId="9" fillId="30" borderId="0" applyNumberFormat="0" applyBorder="0" applyAlignment="0" applyProtection="0">
      <alignment vertical="center"/>
    </xf>
    <xf numFmtId="0" fontId="10" fillId="3" borderId="0" applyNumberFormat="0" applyBorder="0" applyAlignment="0" applyProtection="0">
      <alignment vertical="center"/>
    </xf>
    <xf numFmtId="0" fontId="9" fillId="29" borderId="0" applyNumberFormat="0" applyBorder="0" applyAlignment="0" applyProtection="0">
      <alignment vertical="center"/>
    </xf>
    <xf numFmtId="0" fontId="9" fillId="2" borderId="0" applyNumberFormat="0" applyBorder="0" applyAlignment="0" applyProtection="0">
      <alignment vertical="center"/>
    </xf>
    <xf numFmtId="0" fontId="10" fillId="7" borderId="0" applyNumberFormat="0" applyBorder="0" applyAlignment="0" applyProtection="0">
      <alignment vertical="center"/>
    </xf>
    <xf numFmtId="0" fontId="9" fillId="10" borderId="0" applyNumberFormat="0" applyBorder="0" applyAlignment="0" applyProtection="0">
      <alignment vertical="center"/>
    </xf>
  </cellStyleXfs>
  <cellXfs count="70">
    <xf numFmtId="0" fontId="0" fillId="0" borderId="0" xfId="0"/>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3" xfId="0" applyFont="1" applyFill="1" applyBorder="1" applyAlignment="1">
      <alignment vertical="center" wrapText="1"/>
    </xf>
    <xf numFmtId="0" fontId="5" fillId="0" borderId="3"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8" fillId="0" borderId="0" xfId="0" applyFont="1" applyFill="1" applyAlignment="1">
      <alignment horizontal="center" vertical="center" wrapText="1"/>
    </xf>
    <xf numFmtId="0" fontId="6" fillId="0" borderId="0" xfId="0" applyFont="1" applyFill="1" applyAlignment="1">
      <alignment horizontal="left"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5" fillId="0" borderId="14" xfId="0" applyNumberFormat="1" applyFont="1" applyFill="1" applyBorder="1" applyAlignment="1">
      <alignment horizontal="center" vertical="center" wrapText="1"/>
    </xf>
    <xf numFmtId="0" fontId="5" fillId="0" borderId="15"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0"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 fillId="0" borderId="9"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D8EFF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179070</xdr:colOff>
      <xdr:row>1</xdr:row>
      <xdr:rowOff>41910</xdr:rowOff>
    </xdr:from>
    <xdr:to>
      <xdr:col>2</xdr:col>
      <xdr:colOff>431165</xdr:colOff>
      <xdr:row>1</xdr:row>
      <xdr:rowOff>355600</xdr:rowOff>
    </xdr:to>
    <xdr:pic>
      <xdr:nvPicPr>
        <xdr:cNvPr id="2" name="图片 1" descr="1678783273851"/>
        <xdr:cNvPicPr>
          <a:picLocks noChangeAspect="1"/>
        </xdr:cNvPicPr>
      </xdr:nvPicPr>
      <xdr:blipFill>
        <a:blip r:embed="rId1"/>
        <a:stretch>
          <a:fillRect/>
        </a:stretch>
      </xdr:blipFill>
      <xdr:spPr>
        <a:xfrm>
          <a:off x="179070" y="194310"/>
          <a:ext cx="802640" cy="3136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9"/>
  <sheetViews>
    <sheetView tabSelected="1" zoomScale="145" zoomScaleNormal="145" workbookViewId="0">
      <pane ySplit="3" topLeftCell="A4" activePane="bottomLeft" state="frozen"/>
      <selection/>
      <selection pane="bottomLeft" activeCell="L169" sqref="L169"/>
    </sheetView>
  </sheetViews>
  <sheetFormatPr defaultColWidth="9" defaultRowHeight="10.5"/>
  <cols>
    <col min="1" max="1" width="3.44166666666667" style="1" customWidth="1"/>
    <col min="2" max="2" width="3.78333333333333" style="1" customWidth="1"/>
    <col min="3" max="3" width="7.5" style="1" customWidth="1"/>
    <col min="4" max="4" width="4.825" style="1" customWidth="1"/>
    <col min="5" max="5" width="9.36666666666667" style="1" customWidth="1"/>
    <col min="6" max="6" width="6.01666666666667" style="1" customWidth="1"/>
    <col min="7" max="7" width="6.125" style="1" customWidth="1"/>
    <col min="8" max="8" width="3.525" style="1" customWidth="1"/>
    <col min="9" max="9" width="9.25" style="1" customWidth="1"/>
    <col min="10" max="10" width="10.425" style="1" customWidth="1"/>
    <col min="11" max="11" width="8.525" style="1" customWidth="1"/>
    <col min="12" max="12" width="10.625" style="1" customWidth="1"/>
    <col min="13" max="13" width="26.1166666666667" style="2" customWidth="1"/>
    <col min="14" max="14" width="10.0916666666667" style="1" customWidth="1"/>
    <col min="15" max="15" width="11.975" style="1" customWidth="1"/>
    <col min="16" max="16384" width="9" style="1"/>
  </cols>
  <sheetData>
    <row r="1" ht="12" spans="1:3">
      <c r="A1" s="3" t="s">
        <v>0</v>
      </c>
      <c r="B1" s="3"/>
      <c r="C1" s="3"/>
    </row>
    <row r="2" ht="29.25" customHeight="1" spans="1:15">
      <c r="A2" s="4" t="s">
        <v>1</v>
      </c>
      <c r="B2" s="4"/>
      <c r="C2" s="4"/>
      <c r="D2" s="4"/>
      <c r="E2" s="4"/>
      <c r="F2" s="4"/>
      <c r="G2" s="4"/>
      <c r="H2" s="4"/>
      <c r="I2" s="4"/>
      <c r="J2" s="4"/>
      <c r="K2" s="4"/>
      <c r="L2" s="4"/>
      <c r="M2" s="22"/>
      <c r="N2" s="4"/>
      <c r="O2" s="4"/>
    </row>
    <row r="3" s="1" customFormat="1" ht="30" customHeight="1" spans="1:20">
      <c r="A3" s="5" t="s">
        <v>2</v>
      </c>
      <c r="B3" s="5" t="s">
        <v>3</v>
      </c>
      <c r="C3" s="5" t="s">
        <v>4</v>
      </c>
      <c r="D3" s="5" t="s">
        <v>5</v>
      </c>
      <c r="E3" s="5" t="s">
        <v>6</v>
      </c>
      <c r="F3" s="5" t="s">
        <v>7</v>
      </c>
      <c r="G3" s="5" t="s">
        <v>8</v>
      </c>
      <c r="H3" s="5" t="s">
        <v>9</v>
      </c>
      <c r="I3" s="5" t="s">
        <v>10</v>
      </c>
      <c r="J3" s="5" t="s">
        <v>11</v>
      </c>
      <c r="K3" s="5" t="s">
        <v>12</v>
      </c>
      <c r="L3" s="5" t="s">
        <v>13</v>
      </c>
      <c r="M3" s="5" t="s">
        <v>14</v>
      </c>
      <c r="N3" s="23" t="s">
        <v>15</v>
      </c>
      <c r="O3" s="5" t="s">
        <v>16</v>
      </c>
      <c r="P3" s="24"/>
      <c r="Q3" s="24"/>
      <c r="R3" s="24"/>
      <c r="S3" s="24"/>
      <c r="T3" s="24"/>
    </row>
    <row r="4" s="1" customFormat="1" ht="42" customHeight="1" spans="1:20">
      <c r="A4" s="5">
        <v>1</v>
      </c>
      <c r="B4" s="5" t="s">
        <v>17</v>
      </c>
      <c r="C4" s="5" t="s">
        <v>18</v>
      </c>
      <c r="D4" s="6" t="s">
        <v>19</v>
      </c>
      <c r="E4" s="7" t="s">
        <v>20</v>
      </c>
      <c r="F4" s="5" t="s">
        <v>21</v>
      </c>
      <c r="G4" s="7" t="s">
        <v>22</v>
      </c>
      <c r="H4" s="5">
        <v>1</v>
      </c>
      <c r="I4" s="5" t="s">
        <v>23</v>
      </c>
      <c r="J4" s="5" t="s">
        <v>24</v>
      </c>
      <c r="K4" s="7" t="s">
        <v>25</v>
      </c>
      <c r="L4" s="5" t="s">
        <v>26</v>
      </c>
      <c r="M4" s="25" t="s">
        <v>27</v>
      </c>
      <c r="N4" s="26" t="s">
        <v>28</v>
      </c>
      <c r="O4" s="7" t="s">
        <v>29</v>
      </c>
      <c r="P4" s="24"/>
      <c r="Q4" s="24"/>
      <c r="R4" s="24"/>
      <c r="S4" s="24"/>
      <c r="T4" s="24"/>
    </row>
    <row r="5" s="1" customFormat="1" ht="50" customHeight="1" spans="1:20">
      <c r="A5" s="5"/>
      <c r="B5" s="5"/>
      <c r="C5" s="5"/>
      <c r="D5" s="8"/>
      <c r="E5" s="7" t="s">
        <v>30</v>
      </c>
      <c r="F5" s="5" t="s">
        <v>31</v>
      </c>
      <c r="G5" s="7" t="s">
        <v>32</v>
      </c>
      <c r="H5" s="5">
        <v>1</v>
      </c>
      <c r="I5" s="5" t="s">
        <v>33</v>
      </c>
      <c r="J5" s="5" t="s">
        <v>24</v>
      </c>
      <c r="K5" s="7" t="s">
        <v>34</v>
      </c>
      <c r="L5" s="5" t="s">
        <v>26</v>
      </c>
      <c r="M5" s="27" t="s">
        <v>35</v>
      </c>
      <c r="N5" s="28"/>
      <c r="O5" s="9"/>
      <c r="P5" s="24"/>
      <c r="Q5" s="24"/>
      <c r="R5" s="24"/>
      <c r="S5" s="24"/>
      <c r="T5" s="24"/>
    </row>
    <row r="6" s="1" customFormat="1" ht="42" customHeight="1" spans="1:20">
      <c r="A6" s="9">
        <v>2</v>
      </c>
      <c r="B6" s="5" t="s">
        <v>17</v>
      </c>
      <c r="C6" s="5" t="s">
        <v>36</v>
      </c>
      <c r="D6" s="6" t="s">
        <v>19</v>
      </c>
      <c r="E6" s="7" t="s">
        <v>37</v>
      </c>
      <c r="F6" s="5" t="s">
        <v>38</v>
      </c>
      <c r="G6" s="7" t="s">
        <v>32</v>
      </c>
      <c r="H6" s="5">
        <v>1</v>
      </c>
      <c r="I6" s="5" t="s">
        <v>39</v>
      </c>
      <c r="J6" s="5" t="s">
        <v>40</v>
      </c>
      <c r="K6" s="7" t="s">
        <v>25</v>
      </c>
      <c r="L6" s="5" t="s">
        <v>41</v>
      </c>
      <c r="M6" s="25" t="s">
        <v>42</v>
      </c>
      <c r="N6" s="26" t="s">
        <v>43</v>
      </c>
      <c r="O6" s="7" t="s">
        <v>44</v>
      </c>
      <c r="P6" s="24"/>
      <c r="Q6" s="24"/>
      <c r="R6" s="24"/>
      <c r="S6" s="24"/>
      <c r="T6" s="24"/>
    </row>
    <row r="7" s="1" customFormat="1" ht="39" customHeight="1" spans="1:20">
      <c r="A7" s="9"/>
      <c r="B7" s="5"/>
      <c r="C7" s="5"/>
      <c r="D7" s="10"/>
      <c r="E7" s="7" t="s">
        <v>45</v>
      </c>
      <c r="F7" s="5" t="s">
        <v>46</v>
      </c>
      <c r="G7" s="7" t="s">
        <v>32</v>
      </c>
      <c r="H7" s="5">
        <v>1</v>
      </c>
      <c r="I7" s="5" t="s">
        <v>39</v>
      </c>
      <c r="J7" s="5" t="s">
        <v>40</v>
      </c>
      <c r="K7" s="7" t="s">
        <v>47</v>
      </c>
      <c r="L7" s="5" t="s">
        <v>41</v>
      </c>
      <c r="M7" s="27" t="s">
        <v>48</v>
      </c>
      <c r="N7" s="28"/>
      <c r="O7" s="9"/>
      <c r="P7" s="24"/>
      <c r="Q7" s="24"/>
      <c r="R7" s="24"/>
      <c r="S7" s="24"/>
      <c r="T7" s="24"/>
    </row>
    <row r="8" s="1" customFormat="1" ht="48" customHeight="1" spans="1:20">
      <c r="A8" s="9"/>
      <c r="B8" s="5"/>
      <c r="C8" s="5"/>
      <c r="D8" s="10"/>
      <c r="E8" s="7" t="s">
        <v>30</v>
      </c>
      <c r="F8" s="7" t="s">
        <v>49</v>
      </c>
      <c r="G8" s="7" t="s">
        <v>22</v>
      </c>
      <c r="H8" s="5">
        <v>1</v>
      </c>
      <c r="I8" s="5" t="s">
        <v>50</v>
      </c>
      <c r="J8" s="5" t="s">
        <v>51</v>
      </c>
      <c r="K8" s="7" t="s">
        <v>52</v>
      </c>
      <c r="L8" s="5" t="s">
        <v>41</v>
      </c>
      <c r="M8" s="27" t="s">
        <v>53</v>
      </c>
      <c r="N8" s="28"/>
      <c r="O8" s="9"/>
      <c r="P8" s="24"/>
      <c r="Q8" s="24"/>
      <c r="R8" s="24"/>
      <c r="S8" s="24"/>
      <c r="T8" s="24"/>
    </row>
    <row r="9" s="1" customFormat="1" ht="33" customHeight="1" spans="1:20">
      <c r="A9" s="9"/>
      <c r="B9" s="5"/>
      <c r="C9" s="5"/>
      <c r="D9" s="8"/>
      <c r="E9" s="7" t="s">
        <v>30</v>
      </c>
      <c r="F9" s="7" t="s">
        <v>49</v>
      </c>
      <c r="G9" s="7" t="s">
        <v>22</v>
      </c>
      <c r="H9" s="5">
        <v>1</v>
      </c>
      <c r="I9" s="5" t="s">
        <v>54</v>
      </c>
      <c r="J9" s="5" t="s">
        <v>51</v>
      </c>
      <c r="K9" s="7" t="s">
        <v>52</v>
      </c>
      <c r="L9" s="5" t="s">
        <v>41</v>
      </c>
      <c r="M9" s="27" t="s">
        <v>55</v>
      </c>
      <c r="N9" s="29"/>
      <c r="O9" s="9"/>
      <c r="P9" s="24"/>
      <c r="Q9" s="24"/>
      <c r="R9" s="24"/>
      <c r="S9" s="24"/>
      <c r="T9" s="24"/>
    </row>
    <row r="10" s="1" customFormat="1" ht="60.95" customHeight="1" spans="1:20">
      <c r="A10" s="9">
        <v>3</v>
      </c>
      <c r="B10" s="9" t="s">
        <v>17</v>
      </c>
      <c r="C10" s="9" t="s">
        <v>56</v>
      </c>
      <c r="D10" s="7" t="s">
        <v>57</v>
      </c>
      <c r="E10" s="7" t="s">
        <v>20</v>
      </c>
      <c r="F10" s="9" t="s">
        <v>58</v>
      </c>
      <c r="G10" s="7" t="s">
        <v>22</v>
      </c>
      <c r="H10" s="11">
        <v>1</v>
      </c>
      <c r="I10" s="9" t="s">
        <v>59</v>
      </c>
      <c r="J10" s="9" t="s">
        <v>60</v>
      </c>
      <c r="K10" s="11" t="s">
        <v>59</v>
      </c>
      <c r="L10" s="9" t="s">
        <v>61</v>
      </c>
      <c r="M10" s="30" t="s">
        <v>62</v>
      </c>
      <c r="N10" s="9" t="s">
        <v>63</v>
      </c>
      <c r="O10" s="7" t="s">
        <v>64</v>
      </c>
      <c r="P10" s="24"/>
      <c r="Q10" s="24"/>
      <c r="R10" s="24"/>
      <c r="S10" s="24"/>
      <c r="T10" s="24"/>
    </row>
    <row r="11" s="1" customFormat="1" ht="50" customHeight="1" spans="1:20">
      <c r="A11" s="9"/>
      <c r="B11" s="9"/>
      <c r="C11" s="9"/>
      <c r="D11" s="7"/>
      <c r="E11" s="7" t="s">
        <v>20</v>
      </c>
      <c r="F11" s="9" t="s">
        <v>65</v>
      </c>
      <c r="G11" s="7" t="s">
        <v>22</v>
      </c>
      <c r="H11" s="11">
        <v>1</v>
      </c>
      <c r="I11" s="9" t="s">
        <v>66</v>
      </c>
      <c r="J11" s="9" t="s">
        <v>60</v>
      </c>
      <c r="K11" s="11" t="s">
        <v>66</v>
      </c>
      <c r="L11" s="9" t="s">
        <v>61</v>
      </c>
      <c r="M11" s="30" t="s">
        <v>67</v>
      </c>
      <c r="N11" s="9"/>
      <c r="O11" s="7"/>
      <c r="P11" s="24"/>
      <c r="Q11" s="24"/>
      <c r="R11" s="24"/>
      <c r="S11" s="24"/>
      <c r="T11" s="24"/>
    </row>
    <row r="12" s="1" customFormat="1" ht="92.1" customHeight="1" spans="1:20">
      <c r="A12" s="9">
        <v>3</v>
      </c>
      <c r="B12" s="9" t="s">
        <v>17</v>
      </c>
      <c r="C12" s="9" t="s">
        <v>56</v>
      </c>
      <c r="D12" s="7" t="s">
        <v>57</v>
      </c>
      <c r="E12" s="7" t="s">
        <v>20</v>
      </c>
      <c r="F12" s="9" t="s">
        <v>68</v>
      </c>
      <c r="G12" s="7" t="s">
        <v>22</v>
      </c>
      <c r="H12" s="11">
        <v>2</v>
      </c>
      <c r="I12" s="9" t="s">
        <v>69</v>
      </c>
      <c r="J12" s="9" t="s">
        <v>70</v>
      </c>
      <c r="K12" s="11" t="s">
        <v>69</v>
      </c>
      <c r="L12" s="9" t="s">
        <v>61</v>
      </c>
      <c r="M12" s="30" t="s">
        <v>71</v>
      </c>
      <c r="N12" s="9" t="s">
        <v>63</v>
      </c>
      <c r="O12" s="7" t="s">
        <v>64</v>
      </c>
      <c r="P12" s="24"/>
      <c r="Q12" s="24"/>
      <c r="R12" s="24"/>
      <c r="S12" s="24"/>
      <c r="T12" s="24"/>
    </row>
    <row r="13" s="1" customFormat="1" ht="60" customHeight="1" spans="1:20">
      <c r="A13" s="9"/>
      <c r="B13" s="9"/>
      <c r="C13" s="9"/>
      <c r="D13" s="7"/>
      <c r="E13" s="7" t="s">
        <v>20</v>
      </c>
      <c r="F13" s="9" t="s">
        <v>72</v>
      </c>
      <c r="G13" s="7" t="s">
        <v>73</v>
      </c>
      <c r="H13" s="11">
        <v>1</v>
      </c>
      <c r="I13" s="9" t="s">
        <v>74</v>
      </c>
      <c r="J13" s="9" t="s">
        <v>75</v>
      </c>
      <c r="K13" s="11" t="s">
        <v>74</v>
      </c>
      <c r="L13" s="9" t="s">
        <v>61</v>
      </c>
      <c r="M13" s="30" t="s">
        <v>76</v>
      </c>
      <c r="N13" s="9"/>
      <c r="O13" s="7"/>
      <c r="P13" s="24"/>
      <c r="Q13" s="24"/>
      <c r="R13" s="24"/>
      <c r="S13" s="24"/>
      <c r="T13" s="24"/>
    </row>
    <row r="14" s="1" customFormat="1" ht="68.25" customHeight="1" spans="1:20">
      <c r="A14" s="9"/>
      <c r="B14" s="9"/>
      <c r="C14" s="9"/>
      <c r="D14" s="7"/>
      <c r="E14" s="7" t="s">
        <v>20</v>
      </c>
      <c r="F14" s="9" t="s">
        <v>77</v>
      </c>
      <c r="G14" s="7" t="s">
        <v>73</v>
      </c>
      <c r="H14" s="11">
        <v>1</v>
      </c>
      <c r="I14" s="9" t="s">
        <v>78</v>
      </c>
      <c r="J14" s="9" t="s">
        <v>79</v>
      </c>
      <c r="K14" s="11" t="s">
        <v>78</v>
      </c>
      <c r="L14" s="9" t="s">
        <v>61</v>
      </c>
      <c r="M14" s="30" t="s">
        <v>80</v>
      </c>
      <c r="N14" s="9"/>
      <c r="O14" s="7"/>
      <c r="P14" s="24"/>
      <c r="Q14" s="24"/>
      <c r="R14" s="24"/>
      <c r="S14" s="24"/>
      <c r="T14" s="24"/>
    </row>
    <row r="15" s="1" customFormat="1" ht="50" customHeight="1" spans="1:20">
      <c r="A15" s="9"/>
      <c r="B15" s="9"/>
      <c r="C15" s="9"/>
      <c r="D15" s="7"/>
      <c r="E15" s="7" t="s">
        <v>20</v>
      </c>
      <c r="F15" s="9" t="s">
        <v>81</v>
      </c>
      <c r="G15" s="7" t="s">
        <v>73</v>
      </c>
      <c r="H15" s="11">
        <v>2</v>
      </c>
      <c r="I15" s="9" t="s">
        <v>82</v>
      </c>
      <c r="J15" s="9" t="s">
        <v>70</v>
      </c>
      <c r="K15" s="11" t="s">
        <v>82</v>
      </c>
      <c r="L15" s="9" t="s">
        <v>61</v>
      </c>
      <c r="M15" s="31" t="s">
        <v>83</v>
      </c>
      <c r="N15" s="9"/>
      <c r="O15" s="7"/>
      <c r="P15" s="24"/>
      <c r="Q15" s="24"/>
      <c r="R15" s="24"/>
      <c r="S15" s="24"/>
      <c r="T15" s="24"/>
    </row>
    <row r="16" s="1" customFormat="1" ht="78.75" customHeight="1" spans="1:20">
      <c r="A16" s="9"/>
      <c r="B16" s="9"/>
      <c r="C16" s="9"/>
      <c r="D16" s="7"/>
      <c r="E16" s="7" t="s">
        <v>20</v>
      </c>
      <c r="F16" s="9" t="s">
        <v>84</v>
      </c>
      <c r="G16" s="7" t="s">
        <v>73</v>
      </c>
      <c r="H16" s="11">
        <v>1</v>
      </c>
      <c r="I16" s="9" t="s">
        <v>85</v>
      </c>
      <c r="J16" s="9" t="s">
        <v>70</v>
      </c>
      <c r="K16" s="11" t="s">
        <v>85</v>
      </c>
      <c r="L16" s="9" t="s">
        <v>61</v>
      </c>
      <c r="M16" s="30" t="s">
        <v>86</v>
      </c>
      <c r="N16" s="9"/>
      <c r="O16" s="7"/>
      <c r="P16" s="24"/>
      <c r="Q16" s="24"/>
      <c r="R16" s="24"/>
      <c r="S16" s="24"/>
      <c r="T16" s="24"/>
    </row>
    <row r="17" s="1" customFormat="1" ht="77" customHeight="1" spans="1:20">
      <c r="A17" s="9"/>
      <c r="B17" s="9"/>
      <c r="C17" s="9"/>
      <c r="D17" s="7"/>
      <c r="E17" s="7" t="s">
        <v>20</v>
      </c>
      <c r="F17" s="9" t="s">
        <v>87</v>
      </c>
      <c r="G17" s="7" t="s">
        <v>32</v>
      </c>
      <c r="H17" s="11">
        <v>1</v>
      </c>
      <c r="I17" s="9" t="s">
        <v>88</v>
      </c>
      <c r="J17" s="9" t="s">
        <v>89</v>
      </c>
      <c r="K17" s="11" t="s">
        <v>88</v>
      </c>
      <c r="L17" s="9" t="s">
        <v>61</v>
      </c>
      <c r="M17" s="30" t="s">
        <v>90</v>
      </c>
      <c r="N17" s="9"/>
      <c r="O17" s="7"/>
      <c r="P17" s="24"/>
      <c r="Q17" s="24"/>
      <c r="R17" s="24"/>
      <c r="S17" s="24"/>
      <c r="T17" s="24"/>
    </row>
    <row r="18" s="1" customFormat="1" ht="111" customHeight="1" spans="1:20">
      <c r="A18" s="5">
        <v>4</v>
      </c>
      <c r="B18" s="5" t="s">
        <v>17</v>
      </c>
      <c r="C18" s="5" t="s">
        <v>91</v>
      </c>
      <c r="D18" s="7" t="s">
        <v>19</v>
      </c>
      <c r="E18" s="7" t="s">
        <v>30</v>
      </c>
      <c r="F18" s="12" t="s">
        <v>92</v>
      </c>
      <c r="G18" s="7" t="s">
        <v>22</v>
      </c>
      <c r="H18" s="5">
        <v>1</v>
      </c>
      <c r="I18" s="5" t="s">
        <v>93</v>
      </c>
      <c r="J18" s="5" t="s">
        <v>94</v>
      </c>
      <c r="K18" s="5" t="s">
        <v>95</v>
      </c>
      <c r="L18" s="5" t="s">
        <v>96</v>
      </c>
      <c r="M18" s="30" t="s">
        <v>97</v>
      </c>
      <c r="N18" s="5" t="s">
        <v>98</v>
      </c>
      <c r="O18" s="7" t="s">
        <v>99</v>
      </c>
      <c r="P18" s="24"/>
      <c r="Q18" s="24"/>
      <c r="R18" s="24"/>
      <c r="S18" s="24"/>
      <c r="T18" s="24"/>
    </row>
    <row r="19" s="1" customFormat="1" ht="47.1" customHeight="1" spans="1:20">
      <c r="A19" s="5"/>
      <c r="B19" s="5"/>
      <c r="C19" s="5"/>
      <c r="D19" s="12"/>
      <c r="E19" s="7" t="s">
        <v>30</v>
      </c>
      <c r="F19" s="12" t="s">
        <v>100</v>
      </c>
      <c r="G19" s="7" t="s">
        <v>32</v>
      </c>
      <c r="H19" s="5">
        <v>1</v>
      </c>
      <c r="I19" s="5" t="s">
        <v>101</v>
      </c>
      <c r="J19" s="5" t="s">
        <v>94</v>
      </c>
      <c r="K19" s="5" t="s">
        <v>102</v>
      </c>
      <c r="L19" s="5" t="s">
        <v>96</v>
      </c>
      <c r="M19" s="27" t="s">
        <v>103</v>
      </c>
      <c r="N19" s="5"/>
      <c r="O19" s="9"/>
      <c r="P19" s="24"/>
      <c r="Q19" s="24"/>
      <c r="R19" s="24"/>
      <c r="S19" s="24"/>
      <c r="T19" s="24"/>
    </row>
    <row r="20" s="1" customFormat="1" ht="32" customHeight="1" spans="1:20">
      <c r="A20" s="13">
        <v>5</v>
      </c>
      <c r="B20" s="13" t="s">
        <v>17</v>
      </c>
      <c r="C20" s="13" t="s">
        <v>104</v>
      </c>
      <c r="D20" s="6" t="s">
        <v>19</v>
      </c>
      <c r="E20" s="7" t="s">
        <v>105</v>
      </c>
      <c r="F20" s="5" t="s">
        <v>106</v>
      </c>
      <c r="G20" s="7" t="s">
        <v>22</v>
      </c>
      <c r="H20" s="13">
        <v>1</v>
      </c>
      <c r="I20" s="13" t="s">
        <v>107</v>
      </c>
      <c r="J20" s="5" t="s">
        <v>94</v>
      </c>
      <c r="K20" s="7" t="s">
        <v>47</v>
      </c>
      <c r="L20" s="5" t="s">
        <v>61</v>
      </c>
      <c r="M20" s="25" t="s">
        <v>108</v>
      </c>
      <c r="N20" s="26" t="s">
        <v>109</v>
      </c>
      <c r="O20" s="7" t="s">
        <v>110</v>
      </c>
      <c r="P20" s="24"/>
      <c r="Q20" s="24"/>
      <c r="R20" s="24"/>
      <c r="S20" s="24"/>
      <c r="T20" s="24"/>
    </row>
    <row r="21" s="1" customFormat="1" ht="39" customHeight="1" spans="1:20">
      <c r="A21" s="10"/>
      <c r="B21" s="10"/>
      <c r="C21" s="10"/>
      <c r="D21" s="10"/>
      <c r="E21" s="6" t="s">
        <v>105</v>
      </c>
      <c r="F21" s="13" t="s">
        <v>111</v>
      </c>
      <c r="G21" s="6" t="s">
        <v>22</v>
      </c>
      <c r="H21" s="14">
        <v>1</v>
      </c>
      <c r="I21" s="14" t="s">
        <v>112</v>
      </c>
      <c r="J21" s="32" t="s">
        <v>94</v>
      </c>
      <c r="K21" s="13" t="s">
        <v>113</v>
      </c>
      <c r="L21" s="13" t="s">
        <v>61</v>
      </c>
      <c r="M21" s="33" t="s">
        <v>114</v>
      </c>
      <c r="N21" s="28"/>
      <c r="O21" s="34"/>
      <c r="P21" s="24"/>
      <c r="Q21" s="24"/>
      <c r="R21" s="24"/>
      <c r="S21" s="24"/>
      <c r="T21" s="24"/>
    </row>
    <row r="22" s="1" customFormat="1" ht="74" customHeight="1" spans="1:20">
      <c r="A22" s="5">
        <v>6</v>
      </c>
      <c r="B22" s="5" t="s">
        <v>17</v>
      </c>
      <c r="C22" s="5" t="s">
        <v>115</v>
      </c>
      <c r="D22" s="5" t="s">
        <v>116</v>
      </c>
      <c r="E22" s="5" t="s">
        <v>117</v>
      </c>
      <c r="F22" s="5" t="s">
        <v>118</v>
      </c>
      <c r="G22" s="5" t="s">
        <v>32</v>
      </c>
      <c r="H22" s="5">
        <v>1</v>
      </c>
      <c r="I22" s="5" t="s">
        <v>119</v>
      </c>
      <c r="J22" s="5" t="s">
        <v>120</v>
      </c>
      <c r="K22" s="5" t="s">
        <v>121</v>
      </c>
      <c r="L22" s="5" t="s">
        <v>122</v>
      </c>
      <c r="M22" s="27" t="s">
        <v>123</v>
      </c>
      <c r="N22" s="35" t="s">
        <v>124</v>
      </c>
      <c r="O22" s="6" t="s">
        <v>125</v>
      </c>
      <c r="P22" s="24"/>
      <c r="Q22" s="24"/>
      <c r="R22" s="24"/>
      <c r="S22" s="24"/>
      <c r="T22" s="24"/>
    </row>
    <row r="23" s="1" customFormat="1" ht="48" customHeight="1" spans="1:20">
      <c r="A23" s="5"/>
      <c r="B23" s="5"/>
      <c r="C23" s="5"/>
      <c r="D23" s="5"/>
      <c r="E23" s="5" t="s">
        <v>117</v>
      </c>
      <c r="F23" s="5" t="s">
        <v>126</v>
      </c>
      <c r="G23" s="5" t="s">
        <v>73</v>
      </c>
      <c r="H23" s="5">
        <v>6</v>
      </c>
      <c r="I23" s="5" t="s">
        <v>127</v>
      </c>
      <c r="J23" s="5" t="s">
        <v>128</v>
      </c>
      <c r="K23" s="5" t="s">
        <v>129</v>
      </c>
      <c r="L23" s="5" t="s">
        <v>122</v>
      </c>
      <c r="M23" s="27" t="s">
        <v>130</v>
      </c>
      <c r="N23" s="36"/>
      <c r="O23" s="15"/>
      <c r="P23" s="24"/>
      <c r="Q23" s="24"/>
      <c r="R23" s="24"/>
      <c r="S23" s="24"/>
      <c r="T23" s="24"/>
    </row>
    <row r="24" s="1" customFormat="1" ht="67" customHeight="1" spans="1:20">
      <c r="A24" s="5"/>
      <c r="B24" s="5"/>
      <c r="C24" s="5"/>
      <c r="D24" s="5"/>
      <c r="E24" s="5" t="s">
        <v>117</v>
      </c>
      <c r="F24" s="5" t="s">
        <v>131</v>
      </c>
      <c r="G24" s="5" t="s">
        <v>32</v>
      </c>
      <c r="H24" s="11">
        <v>2</v>
      </c>
      <c r="I24" s="5" t="s">
        <v>132</v>
      </c>
      <c r="J24" s="5" t="s">
        <v>120</v>
      </c>
      <c r="K24" s="5" t="s">
        <v>133</v>
      </c>
      <c r="L24" s="5" t="s">
        <v>122</v>
      </c>
      <c r="M24" s="27" t="s">
        <v>134</v>
      </c>
      <c r="N24" s="37"/>
      <c r="O24" s="16"/>
      <c r="P24" s="24"/>
      <c r="Q24" s="24"/>
      <c r="R24" s="24"/>
      <c r="S24" s="24"/>
      <c r="T24" s="24"/>
    </row>
    <row r="25" s="1" customFormat="1" ht="44.1" customHeight="1" spans="1:20">
      <c r="A25" s="5">
        <v>6</v>
      </c>
      <c r="B25" s="5" t="s">
        <v>17</v>
      </c>
      <c r="C25" s="5" t="s">
        <v>115</v>
      </c>
      <c r="D25" s="5" t="s">
        <v>116</v>
      </c>
      <c r="E25" s="7" t="s">
        <v>30</v>
      </c>
      <c r="F25" s="5" t="s">
        <v>135</v>
      </c>
      <c r="G25" s="5" t="s">
        <v>32</v>
      </c>
      <c r="H25" s="5">
        <v>2</v>
      </c>
      <c r="I25" s="5" t="s">
        <v>101</v>
      </c>
      <c r="J25" s="5" t="s">
        <v>120</v>
      </c>
      <c r="K25" s="5" t="s">
        <v>136</v>
      </c>
      <c r="L25" s="5" t="s">
        <v>137</v>
      </c>
      <c r="M25" s="27" t="s">
        <v>138</v>
      </c>
      <c r="N25" s="12" t="s">
        <v>124</v>
      </c>
      <c r="O25" s="7" t="s">
        <v>125</v>
      </c>
      <c r="P25" s="24"/>
      <c r="Q25" s="24"/>
      <c r="R25" s="24"/>
      <c r="S25" s="24"/>
      <c r="T25" s="24"/>
    </row>
    <row r="26" s="1" customFormat="1" ht="69" customHeight="1" spans="1:20">
      <c r="A26" s="5"/>
      <c r="B26" s="5"/>
      <c r="C26" s="5"/>
      <c r="D26" s="5"/>
      <c r="E26" s="7" t="s">
        <v>30</v>
      </c>
      <c r="F26" s="5" t="s">
        <v>139</v>
      </c>
      <c r="G26" s="5" t="s">
        <v>32</v>
      </c>
      <c r="H26" s="5">
        <v>2</v>
      </c>
      <c r="I26" s="5" t="s">
        <v>140</v>
      </c>
      <c r="J26" s="5" t="s">
        <v>120</v>
      </c>
      <c r="K26" s="5" t="s">
        <v>129</v>
      </c>
      <c r="L26" s="5" t="s">
        <v>137</v>
      </c>
      <c r="M26" s="27" t="s">
        <v>141</v>
      </c>
      <c r="N26" s="12"/>
      <c r="O26" s="7"/>
      <c r="P26" s="24"/>
      <c r="Q26" s="24"/>
      <c r="R26" s="24"/>
      <c r="S26" s="24"/>
      <c r="T26" s="24"/>
    </row>
    <row r="27" s="1" customFormat="1" ht="68.1" customHeight="1" spans="1:20">
      <c r="A27" s="5"/>
      <c r="B27" s="5"/>
      <c r="C27" s="5"/>
      <c r="D27" s="5"/>
      <c r="E27" s="5" t="s">
        <v>117</v>
      </c>
      <c r="F27" s="5" t="s">
        <v>142</v>
      </c>
      <c r="G27" s="5" t="s">
        <v>32</v>
      </c>
      <c r="H27" s="5">
        <v>4</v>
      </c>
      <c r="I27" s="5" t="s">
        <v>140</v>
      </c>
      <c r="J27" s="5" t="s">
        <v>120</v>
      </c>
      <c r="K27" s="5" t="s">
        <v>129</v>
      </c>
      <c r="L27" s="5" t="s">
        <v>137</v>
      </c>
      <c r="M27" s="27" t="s">
        <v>143</v>
      </c>
      <c r="N27" s="12"/>
      <c r="O27" s="7"/>
      <c r="P27" s="24"/>
      <c r="Q27" s="24"/>
      <c r="R27" s="24"/>
      <c r="S27" s="24"/>
      <c r="T27" s="24"/>
    </row>
    <row r="28" s="1" customFormat="1" ht="51" customHeight="1" spans="1:20">
      <c r="A28" s="5"/>
      <c r="B28" s="5"/>
      <c r="C28" s="5"/>
      <c r="D28" s="5"/>
      <c r="E28" s="7" t="s">
        <v>30</v>
      </c>
      <c r="F28" s="5" t="s">
        <v>144</v>
      </c>
      <c r="G28" s="5" t="s">
        <v>32</v>
      </c>
      <c r="H28" s="5">
        <v>2</v>
      </c>
      <c r="I28" s="5" t="s">
        <v>119</v>
      </c>
      <c r="J28" s="5" t="s">
        <v>120</v>
      </c>
      <c r="K28" s="5" t="s">
        <v>129</v>
      </c>
      <c r="L28" s="5" t="s">
        <v>137</v>
      </c>
      <c r="M28" s="27" t="s">
        <v>145</v>
      </c>
      <c r="N28" s="12"/>
      <c r="O28" s="7"/>
      <c r="P28" s="24"/>
      <c r="Q28" s="24"/>
      <c r="R28" s="24"/>
      <c r="S28" s="24"/>
      <c r="T28" s="24"/>
    </row>
    <row r="29" s="1" customFormat="1" ht="44.1" customHeight="1" spans="1:20">
      <c r="A29" s="5"/>
      <c r="B29" s="5"/>
      <c r="C29" s="5"/>
      <c r="D29" s="5"/>
      <c r="E29" s="5" t="s">
        <v>117</v>
      </c>
      <c r="F29" s="5" t="s">
        <v>146</v>
      </c>
      <c r="G29" s="5" t="s">
        <v>32</v>
      </c>
      <c r="H29" s="5">
        <v>3</v>
      </c>
      <c r="I29" s="5" t="s">
        <v>147</v>
      </c>
      <c r="J29" s="5" t="s">
        <v>120</v>
      </c>
      <c r="K29" s="5" t="s">
        <v>136</v>
      </c>
      <c r="L29" s="5" t="s">
        <v>137</v>
      </c>
      <c r="M29" s="27" t="s">
        <v>148</v>
      </c>
      <c r="N29" s="12"/>
      <c r="O29" s="7"/>
      <c r="P29" s="24"/>
      <c r="Q29" s="24"/>
      <c r="R29" s="24"/>
      <c r="S29" s="24"/>
      <c r="T29" s="24"/>
    </row>
    <row r="30" s="1" customFormat="1" ht="58" customHeight="1" spans="1:20">
      <c r="A30" s="5"/>
      <c r="B30" s="5"/>
      <c r="C30" s="5"/>
      <c r="D30" s="5"/>
      <c r="E30" s="5" t="s">
        <v>117</v>
      </c>
      <c r="F30" s="5" t="s">
        <v>149</v>
      </c>
      <c r="G30" s="5" t="s">
        <v>32</v>
      </c>
      <c r="H30" s="5">
        <v>2</v>
      </c>
      <c r="I30" s="5" t="s">
        <v>150</v>
      </c>
      <c r="J30" s="5" t="s">
        <v>120</v>
      </c>
      <c r="K30" s="5" t="s">
        <v>129</v>
      </c>
      <c r="L30" s="5" t="s">
        <v>151</v>
      </c>
      <c r="M30" s="27" t="s">
        <v>152</v>
      </c>
      <c r="N30" s="12"/>
      <c r="O30" s="7"/>
      <c r="P30" s="24"/>
      <c r="Q30" s="24"/>
      <c r="R30" s="24"/>
      <c r="S30" s="24"/>
      <c r="T30" s="24"/>
    </row>
    <row r="31" s="1" customFormat="1" ht="102" customHeight="1" spans="1:20">
      <c r="A31" s="5"/>
      <c r="B31" s="5"/>
      <c r="C31" s="5"/>
      <c r="D31" s="5"/>
      <c r="E31" s="7" t="s">
        <v>30</v>
      </c>
      <c r="F31" s="5" t="s">
        <v>153</v>
      </c>
      <c r="G31" s="5" t="s">
        <v>32</v>
      </c>
      <c r="H31" s="5">
        <v>2</v>
      </c>
      <c r="I31" s="5" t="s">
        <v>154</v>
      </c>
      <c r="J31" s="5" t="s">
        <v>120</v>
      </c>
      <c r="K31" s="5" t="s">
        <v>129</v>
      </c>
      <c r="L31" s="5" t="s">
        <v>151</v>
      </c>
      <c r="M31" s="27" t="s">
        <v>155</v>
      </c>
      <c r="N31" s="12"/>
      <c r="O31" s="7"/>
      <c r="P31" s="24"/>
      <c r="Q31" s="24"/>
      <c r="R31" s="24"/>
      <c r="S31" s="24"/>
      <c r="T31" s="24"/>
    </row>
    <row r="32" s="1" customFormat="1" ht="50" customHeight="1" spans="1:20">
      <c r="A32" s="5">
        <v>6</v>
      </c>
      <c r="B32" s="5" t="s">
        <v>17</v>
      </c>
      <c r="C32" s="5" t="s">
        <v>115</v>
      </c>
      <c r="D32" s="5" t="s">
        <v>116</v>
      </c>
      <c r="E32" s="7" t="s">
        <v>30</v>
      </c>
      <c r="F32" s="5" t="s">
        <v>156</v>
      </c>
      <c r="G32" s="5" t="s">
        <v>32</v>
      </c>
      <c r="H32" s="5">
        <v>2</v>
      </c>
      <c r="I32" s="5" t="s">
        <v>157</v>
      </c>
      <c r="J32" s="5" t="s">
        <v>120</v>
      </c>
      <c r="K32" s="5" t="s">
        <v>158</v>
      </c>
      <c r="L32" s="5" t="s">
        <v>151</v>
      </c>
      <c r="M32" s="27" t="s">
        <v>159</v>
      </c>
      <c r="N32" s="12" t="s">
        <v>124</v>
      </c>
      <c r="O32" s="7" t="s">
        <v>125</v>
      </c>
      <c r="P32" s="24"/>
      <c r="Q32" s="24"/>
      <c r="R32" s="24"/>
      <c r="S32" s="24"/>
      <c r="T32" s="24"/>
    </row>
    <row r="33" s="1" customFormat="1" ht="42.6" customHeight="1" spans="1:20">
      <c r="A33" s="13">
        <v>7</v>
      </c>
      <c r="B33" s="13" t="s">
        <v>17</v>
      </c>
      <c r="C33" s="13" t="s">
        <v>160</v>
      </c>
      <c r="D33" s="6" t="s">
        <v>19</v>
      </c>
      <c r="E33" s="7" t="s">
        <v>161</v>
      </c>
      <c r="F33" s="5" t="s">
        <v>162</v>
      </c>
      <c r="G33" s="7" t="s">
        <v>32</v>
      </c>
      <c r="H33" s="5">
        <v>1</v>
      </c>
      <c r="I33" s="5" t="s">
        <v>163</v>
      </c>
      <c r="J33" s="5" t="s">
        <v>128</v>
      </c>
      <c r="K33" s="5" t="s">
        <v>164</v>
      </c>
      <c r="L33" s="5" t="s">
        <v>165</v>
      </c>
      <c r="M33" s="38" t="s">
        <v>166</v>
      </c>
      <c r="N33" s="39" t="s">
        <v>167</v>
      </c>
      <c r="O33" s="7" t="s">
        <v>168</v>
      </c>
      <c r="P33" s="24"/>
      <c r="Q33" s="24"/>
      <c r="R33" s="24"/>
      <c r="S33" s="24"/>
      <c r="T33" s="24"/>
    </row>
    <row r="34" s="1" customFormat="1" ht="48" customHeight="1" spans="1:20">
      <c r="A34" s="10"/>
      <c r="B34" s="10"/>
      <c r="C34" s="10"/>
      <c r="D34" s="10"/>
      <c r="E34" s="7" t="s">
        <v>161</v>
      </c>
      <c r="F34" s="5" t="s">
        <v>169</v>
      </c>
      <c r="G34" s="7" t="s">
        <v>32</v>
      </c>
      <c r="H34" s="5">
        <v>2</v>
      </c>
      <c r="I34" s="5" t="s">
        <v>170</v>
      </c>
      <c r="J34" s="5" t="s">
        <v>94</v>
      </c>
      <c r="K34" s="7" t="s">
        <v>171</v>
      </c>
      <c r="L34" s="5" t="s">
        <v>165</v>
      </c>
      <c r="M34" s="27" t="s">
        <v>172</v>
      </c>
      <c r="N34" s="39"/>
      <c r="O34" s="9"/>
      <c r="P34" s="24"/>
      <c r="Q34" s="24"/>
      <c r="R34" s="24"/>
      <c r="S34" s="24"/>
      <c r="T34" s="24"/>
    </row>
    <row r="35" s="1" customFormat="1" ht="56" customHeight="1" spans="1:20">
      <c r="A35" s="8"/>
      <c r="B35" s="8"/>
      <c r="C35" s="8"/>
      <c r="D35" s="8"/>
      <c r="E35" s="7" t="s">
        <v>161</v>
      </c>
      <c r="F35" s="5" t="s">
        <v>173</v>
      </c>
      <c r="G35" s="7" t="s">
        <v>73</v>
      </c>
      <c r="H35" s="5">
        <v>1</v>
      </c>
      <c r="I35" s="5" t="s">
        <v>174</v>
      </c>
      <c r="J35" s="5" t="s">
        <v>128</v>
      </c>
      <c r="K35" s="7" t="s">
        <v>25</v>
      </c>
      <c r="L35" s="5" t="s">
        <v>165</v>
      </c>
      <c r="M35" s="27" t="s">
        <v>175</v>
      </c>
      <c r="N35" s="39"/>
      <c r="O35" s="9"/>
      <c r="P35" s="24"/>
      <c r="Q35" s="24"/>
      <c r="R35" s="24"/>
      <c r="S35" s="24"/>
      <c r="T35" s="24"/>
    </row>
    <row r="36" s="1" customFormat="1" ht="54" customHeight="1" spans="1:20">
      <c r="A36" s="10">
        <v>8</v>
      </c>
      <c r="B36" s="13" t="s">
        <v>17</v>
      </c>
      <c r="C36" s="10" t="s">
        <v>176</v>
      </c>
      <c r="D36" s="15" t="s">
        <v>19</v>
      </c>
      <c r="E36" s="7" t="s">
        <v>30</v>
      </c>
      <c r="F36" s="5" t="s">
        <v>177</v>
      </c>
      <c r="G36" s="7" t="s">
        <v>32</v>
      </c>
      <c r="H36" s="5">
        <v>1</v>
      </c>
      <c r="I36" s="5" t="s">
        <v>178</v>
      </c>
      <c r="J36" s="5" t="s">
        <v>94</v>
      </c>
      <c r="K36" s="5" t="s">
        <v>129</v>
      </c>
      <c r="L36" s="5" t="s">
        <v>179</v>
      </c>
      <c r="M36" s="38" t="s">
        <v>180</v>
      </c>
      <c r="N36" s="26" t="s">
        <v>181</v>
      </c>
      <c r="O36" s="6" t="s">
        <v>182</v>
      </c>
      <c r="P36" s="24"/>
      <c r="Q36" s="24"/>
      <c r="R36" s="24"/>
      <c r="S36" s="24"/>
      <c r="T36" s="24"/>
    </row>
    <row r="37" s="1" customFormat="1" ht="42.6" customHeight="1" spans="1:20">
      <c r="A37" s="10"/>
      <c r="B37" s="10"/>
      <c r="C37" s="10"/>
      <c r="D37" s="15"/>
      <c r="E37" s="7" t="s">
        <v>30</v>
      </c>
      <c r="F37" s="5" t="s">
        <v>183</v>
      </c>
      <c r="G37" s="7" t="s">
        <v>32</v>
      </c>
      <c r="H37" s="5">
        <v>1</v>
      </c>
      <c r="I37" s="5" t="s">
        <v>184</v>
      </c>
      <c r="J37" s="5" t="s">
        <v>94</v>
      </c>
      <c r="K37" s="5" t="s">
        <v>185</v>
      </c>
      <c r="L37" s="5" t="s">
        <v>179</v>
      </c>
      <c r="M37" s="38" t="s">
        <v>186</v>
      </c>
      <c r="N37" s="28"/>
      <c r="O37" s="15"/>
      <c r="P37" s="24"/>
      <c r="Q37" s="24"/>
      <c r="R37" s="24"/>
      <c r="S37" s="24"/>
      <c r="T37" s="24"/>
    </row>
    <row r="38" s="1" customFormat="1" ht="42.6" customHeight="1" spans="1:20">
      <c r="A38" s="8"/>
      <c r="B38" s="8"/>
      <c r="C38" s="8"/>
      <c r="D38" s="16"/>
      <c r="E38" s="7" t="s">
        <v>30</v>
      </c>
      <c r="F38" s="5" t="s">
        <v>187</v>
      </c>
      <c r="G38" s="7" t="s">
        <v>188</v>
      </c>
      <c r="H38" s="5">
        <v>1</v>
      </c>
      <c r="I38" s="5" t="s">
        <v>189</v>
      </c>
      <c r="J38" s="5" t="s">
        <v>94</v>
      </c>
      <c r="K38" s="5" t="s">
        <v>129</v>
      </c>
      <c r="L38" s="5" t="s">
        <v>179</v>
      </c>
      <c r="M38" s="38" t="s">
        <v>190</v>
      </c>
      <c r="N38" s="29"/>
      <c r="O38" s="16"/>
      <c r="P38" s="24"/>
      <c r="Q38" s="24"/>
      <c r="R38" s="24"/>
      <c r="S38" s="24"/>
      <c r="T38" s="24"/>
    </row>
    <row r="39" s="1" customFormat="1" ht="59" customHeight="1" spans="1:20">
      <c r="A39" s="8">
        <v>9</v>
      </c>
      <c r="B39" s="8" t="s">
        <v>17</v>
      </c>
      <c r="C39" s="8" t="s">
        <v>191</v>
      </c>
      <c r="D39" s="16" t="s">
        <v>19</v>
      </c>
      <c r="E39" s="7" t="s">
        <v>30</v>
      </c>
      <c r="F39" s="5" t="s">
        <v>118</v>
      </c>
      <c r="G39" s="7" t="s">
        <v>188</v>
      </c>
      <c r="H39" s="5">
        <v>1</v>
      </c>
      <c r="I39" s="5" t="s">
        <v>192</v>
      </c>
      <c r="J39" s="5" t="s">
        <v>193</v>
      </c>
      <c r="K39" s="5" t="s">
        <v>194</v>
      </c>
      <c r="L39" s="5" t="s">
        <v>195</v>
      </c>
      <c r="M39" s="38" t="s">
        <v>196</v>
      </c>
      <c r="N39" s="29" t="s">
        <v>197</v>
      </c>
      <c r="O39" s="16" t="s">
        <v>198</v>
      </c>
      <c r="P39" s="24"/>
      <c r="Q39" s="24"/>
      <c r="R39" s="24"/>
      <c r="S39" s="24"/>
      <c r="T39" s="24"/>
    </row>
    <row r="40" s="1" customFormat="1" ht="70" customHeight="1" spans="1:20">
      <c r="A40" s="8">
        <v>10</v>
      </c>
      <c r="B40" s="8" t="s">
        <v>17</v>
      </c>
      <c r="C40" s="8" t="s">
        <v>199</v>
      </c>
      <c r="D40" s="16" t="s">
        <v>19</v>
      </c>
      <c r="E40" s="7" t="s">
        <v>30</v>
      </c>
      <c r="F40" s="5" t="s">
        <v>200</v>
      </c>
      <c r="G40" s="7" t="s">
        <v>188</v>
      </c>
      <c r="H40" s="5">
        <v>1</v>
      </c>
      <c r="I40" s="5" t="s">
        <v>201</v>
      </c>
      <c r="J40" s="5" t="s">
        <v>193</v>
      </c>
      <c r="K40" s="5" t="s">
        <v>129</v>
      </c>
      <c r="L40" s="5" t="s">
        <v>202</v>
      </c>
      <c r="M40" s="38" t="s">
        <v>203</v>
      </c>
      <c r="N40" s="29" t="s">
        <v>197</v>
      </c>
      <c r="O40" s="16" t="s">
        <v>204</v>
      </c>
      <c r="P40" s="24"/>
      <c r="Q40" s="24"/>
      <c r="R40" s="24"/>
      <c r="S40" s="24"/>
      <c r="T40" s="24"/>
    </row>
    <row r="41" s="1" customFormat="1" ht="81" customHeight="1" spans="1:20">
      <c r="A41" s="8">
        <v>11</v>
      </c>
      <c r="B41" s="8" t="s">
        <v>17</v>
      </c>
      <c r="C41" s="8" t="s">
        <v>205</v>
      </c>
      <c r="D41" s="16" t="s">
        <v>19</v>
      </c>
      <c r="E41" s="7" t="s">
        <v>30</v>
      </c>
      <c r="F41" s="5" t="s">
        <v>200</v>
      </c>
      <c r="G41" s="7" t="s">
        <v>188</v>
      </c>
      <c r="H41" s="5">
        <v>1</v>
      </c>
      <c r="I41" s="5" t="s">
        <v>206</v>
      </c>
      <c r="J41" s="5" t="s">
        <v>193</v>
      </c>
      <c r="K41" s="5" t="s">
        <v>129</v>
      </c>
      <c r="L41" s="5" t="s">
        <v>202</v>
      </c>
      <c r="M41" s="38" t="s">
        <v>203</v>
      </c>
      <c r="N41" s="29" t="s">
        <v>197</v>
      </c>
      <c r="O41" s="16" t="s">
        <v>207</v>
      </c>
      <c r="P41" s="24"/>
      <c r="Q41" s="24"/>
      <c r="R41" s="24"/>
      <c r="S41" s="24"/>
      <c r="T41" s="24"/>
    </row>
    <row r="42" s="1" customFormat="1" ht="80" customHeight="1" spans="1:20">
      <c r="A42" s="8">
        <v>12</v>
      </c>
      <c r="B42" s="8" t="s">
        <v>17</v>
      </c>
      <c r="C42" s="8" t="s">
        <v>208</v>
      </c>
      <c r="D42" s="16" t="s">
        <v>19</v>
      </c>
      <c r="E42" s="7" t="s">
        <v>30</v>
      </c>
      <c r="F42" s="17" t="s">
        <v>209</v>
      </c>
      <c r="G42" s="7" t="s">
        <v>188</v>
      </c>
      <c r="H42" s="5">
        <v>1</v>
      </c>
      <c r="I42" s="5" t="s">
        <v>210</v>
      </c>
      <c r="J42" s="5" t="s">
        <v>193</v>
      </c>
      <c r="K42" s="5" t="s">
        <v>129</v>
      </c>
      <c r="L42" s="5" t="s">
        <v>211</v>
      </c>
      <c r="M42" s="38" t="s">
        <v>212</v>
      </c>
      <c r="N42" s="29" t="s">
        <v>197</v>
      </c>
      <c r="O42" s="16" t="s">
        <v>213</v>
      </c>
      <c r="P42" s="24"/>
      <c r="Q42" s="24"/>
      <c r="R42" s="24"/>
      <c r="S42" s="24"/>
      <c r="T42" s="24"/>
    </row>
    <row r="43" s="1" customFormat="1" ht="75" customHeight="1" spans="1:20">
      <c r="A43" s="10">
        <v>13</v>
      </c>
      <c r="B43" s="10" t="s">
        <v>17</v>
      </c>
      <c r="C43" s="10" t="s">
        <v>214</v>
      </c>
      <c r="D43" s="15" t="s">
        <v>19</v>
      </c>
      <c r="E43" s="7" t="s">
        <v>30</v>
      </c>
      <c r="F43" s="5" t="s">
        <v>215</v>
      </c>
      <c r="G43" s="7" t="s">
        <v>188</v>
      </c>
      <c r="H43" s="5">
        <v>1</v>
      </c>
      <c r="I43" s="5" t="s">
        <v>216</v>
      </c>
      <c r="J43" s="5" t="s">
        <v>193</v>
      </c>
      <c r="K43" s="5" t="s">
        <v>129</v>
      </c>
      <c r="L43" s="5" t="s">
        <v>217</v>
      </c>
      <c r="M43" s="38" t="s">
        <v>218</v>
      </c>
      <c r="N43" s="28" t="s">
        <v>219</v>
      </c>
      <c r="O43" s="15" t="s">
        <v>220</v>
      </c>
      <c r="P43" s="24"/>
      <c r="Q43" s="24"/>
      <c r="R43" s="24"/>
      <c r="S43" s="24"/>
      <c r="T43" s="24"/>
    </row>
    <row r="44" s="1" customFormat="1" ht="75" customHeight="1" spans="1:20">
      <c r="A44" s="8"/>
      <c r="B44" s="8"/>
      <c r="C44" s="8"/>
      <c r="D44" s="16"/>
      <c r="E44" s="7" t="s">
        <v>30</v>
      </c>
      <c r="F44" s="5" t="s">
        <v>144</v>
      </c>
      <c r="G44" s="7" t="s">
        <v>188</v>
      </c>
      <c r="H44" s="5">
        <v>2</v>
      </c>
      <c r="I44" s="5" t="s">
        <v>221</v>
      </c>
      <c r="J44" s="5" t="s">
        <v>193</v>
      </c>
      <c r="K44" s="5" t="s">
        <v>129</v>
      </c>
      <c r="L44" s="5" t="s">
        <v>217</v>
      </c>
      <c r="M44" s="38" t="s">
        <v>222</v>
      </c>
      <c r="N44" s="29"/>
      <c r="O44" s="16"/>
      <c r="P44" s="24"/>
      <c r="Q44" s="24"/>
      <c r="R44" s="24"/>
      <c r="S44" s="24"/>
      <c r="T44" s="24"/>
    </row>
    <row r="45" s="1" customFormat="1" ht="69" customHeight="1" spans="1:20">
      <c r="A45" s="8">
        <v>14</v>
      </c>
      <c r="B45" s="18" t="s">
        <v>17</v>
      </c>
      <c r="C45" s="8" t="s">
        <v>223</v>
      </c>
      <c r="D45" s="19" t="s">
        <v>19</v>
      </c>
      <c r="E45" s="7" t="s">
        <v>30</v>
      </c>
      <c r="F45" s="5" t="s">
        <v>224</v>
      </c>
      <c r="G45" s="7" t="s">
        <v>188</v>
      </c>
      <c r="H45" s="5">
        <v>1</v>
      </c>
      <c r="I45" s="5" t="s">
        <v>216</v>
      </c>
      <c r="J45" s="5" t="s">
        <v>193</v>
      </c>
      <c r="K45" s="5" t="s">
        <v>129</v>
      </c>
      <c r="L45" s="5" t="s">
        <v>217</v>
      </c>
      <c r="M45" s="38" t="s">
        <v>225</v>
      </c>
      <c r="N45" s="29" t="s">
        <v>219</v>
      </c>
      <c r="O45" s="16" t="s">
        <v>226</v>
      </c>
      <c r="P45" s="24"/>
      <c r="Q45" s="24"/>
      <c r="R45" s="24"/>
      <c r="S45" s="24"/>
      <c r="T45" s="24"/>
    </row>
    <row r="46" s="1" customFormat="1" ht="66" customHeight="1" spans="1:20">
      <c r="A46" s="8">
        <v>15</v>
      </c>
      <c r="B46" s="20" t="s">
        <v>17</v>
      </c>
      <c r="C46" s="5" t="s">
        <v>227</v>
      </c>
      <c r="D46" s="21" t="s">
        <v>19</v>
      </c>
      <c r="E46" s="7" t="s">
        <v>30</v>
      </c>
      <c r="F46" s="5" t="s">
        <v>228</v>
      </c>
      <c r="G46" s="7" t="s">
        <v>188</v>
      </c>
      <c r="H46" s="5">
        <v>1</v>
      </c>
      <c r="I46" s="5" t="s">
        <v>229</v>
      </c>
      <c r="J46" s="5" t="s">
        <v>193</v>
      </c>
      <c r="K46" s="5" t="s">
        <v>129</v>
      </c>
      <c r="L46" s="5" t="s">
        <v>230</v>
      </c>
      <c r="M46" s="38" t="s">
        <v>231</v>
      </c>
      <c r="N46" s="29" t="s">
        <v>219</v>
      </c>
      <c r="O46" s="16" t="s">
        <v>226</v>
      </c>
      <c r="P46" s="24"/>
      <c r="Q46" s="24"/>
      <c r="R46" s="24"/>
      <c r="S46" s="24"/>
      <c r="T46" s="24"/>
    </row>
    <row r="47" s="1" customFormat="1" ht="82" customHeight="1" spans="1:20">
      <c r="A47" s="8">
        <v>16</v>
      </c>
      <c r="B47" s="20" t="s">
        <v>17</v>
      </c>
      <c r="C47" s="8" t="s">
        <v>232</v>
      </c>
      <c r="D47" s="21" t="s">
        <v>19</v>
      </c>
      <c r="E47" s="7" t="s">
        <v>30</v>
      </c>
      <c r="F47" s="5" t="s">
        <v>224</v>
      </c>
      <c r="G47" s="7" t="s">
        <v>188</v>
      </c>
      <c r="H47" s="5">
        <v>1</v>
      </c>
      <c r="I47" s="5" t="s">
        <v>233</v>
      </c>
      <c r="J47" s="5" t="s">
        <v>193</v>
      </c>
      <c r="K47" s="5" t="s">
        <v>129</v>
      </c>
      <c r="L47" s="5" t="s">
        <v>217</v>
      </c>
      <c r="M47" s="38" t="s">
        <v>234</v>
      </c>
      <c r="N47" s="29" t="s">
        <v>219</v>
      </c>
      <c r="O47" s="16" t="s">
        <v>235</v>
      </c>
      <c r="P47" s="24"/>
      <c r="Q47" s="24"/>
      <c r="R47" s="24"/>
      <c r="S47" s="24"/>
      <c r="T47" s="24"/>
    </row>
    <row r="48" s="1" customFormat="1" ht="42.6" customHeight="1" spans="1:20">
      <c r="A48" s="8">
        <v>17</v>
      </c>
      <c r="B48" s="8" t="s">
        <v>17</v>
      </c>
      <c r="C48" s="8" t="s">
        <v>236</v>
      </c>
      <c r="D48" s="21" t="s">
        <v>19</v>
      </c>
      <c r="E48" s="7" t="s">
        <v>30</v>
      </c>
      <c r="F48" s="5" t="s">
        <v>237</v>
      </c>
      <c r="G48" s="7" t="s">
        <v>22</v>
      </c>
      <c r="H48" s="5">
        <v>1</v>
      </c>
      <c r="I48" s="5" t="s">
        <v>238</v>
      </c>
      <c r="J48" s="5" t="s">
        <v>193</v>
      </c>
      <c r="K48" s="5" t="s">
        <v>239</v>
      </c>
      <c r="L48" s="5" t="s">
        <v>240</v>
      </c>
      <c r="M48" s="38" t="s">
        <v>241</v>
      </c>
      <c r="N48" s="9" t="s">
        <v>242</v>
      </c>
      <c r="O48" s="16" t="s">
        <v>243</v>
      </c>
      <c r="P48" s="24"/>
      <c r="Q48" s="24"/>
      <c r="R48" s="24"/>
      <c r="S48" s="24"/>
      <c r="T48" s="24"/>
    </row>
    <row r="49" s="1" customFormat="1" ht="42.6" customHeight="1" spans="1:20">
      <c r="A49" s="10">
        <v>18</v>
      </c>
      <c r="B49" s="10" t="s">
        <v>17</v>
      </c>
      <c r="C49" s="10" t="s">
        <v>244</v>
      </c>
      <c r="D49" s="15" t="s">
        <v>19</v>
      </c>
      <c r="E49" s="7" t="s">
        <v>30</v>
      </c>
      <c r="F49" s="5" t="s">
        <v>245</v>
      </c>
      <c r="G49" s="7" t="s">
        <v>188</v>
      </c>
      <c r="H49" s="5">
        <v>1</v>
      </c>
      <c r="I49" s="5" t="s">
        <v>246</v>
      </c>
      <c r="J49" s="5" t="s">
        <v>94</v>
      </c>
      <c r="K49" s="5" t="s">
        <v>129</v>
      </c>
      <c r="L49" s="5" t="s">
        <v>247</v>
      </c>
      <c r="M49" s="38" t="s">
        <v>248</v>
      </c>
      <c r="N49" s="28" t="s">
        <v>249</v>
      </c>
      <c r="O49" s="15" t="s">
        <v>250</v>
      </c>
      <c r="P49" s="24"/>
      <c r="Q49" s="24"/>
      <c r="R49" s="24"/>
      <c r="S49" s="24"/>
      <c r="T49" s="24"/>
    </row>
    <row r="50" s="1" customFormat="1" ht="42.6" customHeight="1" spans="1:20">
      <c r="A50" s="10"/>
      <c r="B50" s="10"/>
      <c r="C50" s="10"/>
      <c r="D50" s="15"/>
      <c r="E50" s="7" t="s">
        <v>30</v>
      </c>
      <c r="F50" s="5" t="s">
        <v>251</v>
      </c>
      <c r="G50" s="7" t="s">
        <v>22</v>
      </c>
      <c r="H50" s="5">
        <v>1</v>
      </c>
      <c r="I50" s="5" t="s">
        <v>252</v>
      </c>
      <c r="J50" s="5" t="s">
        <v>94</v>
      </c>
      <c r="K50" s="5" t="s">
        <v>253</v>
      </c>
      <c r="L50" s="5" t="s">
        <v>247</v>
      </c>
      <c r="M50" s="38" t="s">
        <v>254</v>
      </c>
      <c r="N50" s="28"/>
      <c r="O50" s="15"/>
      <c r="P50" s="24"/>
      <c r="Q50" s="24"/>
      <c r="R50" s="24"/>
      <c r="S50" s="24"/>
      <c r="T50" s="24"/>
    </row>
    <row r="51" s="1" customFormat="1" ht="82" customHeight="1" spans="1:20">
      <c r="A51" s="8"/>
      <c r="B51" s="8"/>
      <c r="C51" s="8"/>
      <c r="D51" s="16"/>
      <c r="E51" s="7" t="s">
        <v>30</v>
      </c>
      <c r="F51" s="5" t="s">
        <v>255</v>
      </c>
      <c r="G51" s="7" t="s">
        <v>188</v>
      </c>
      <c r="H51" s="5">
        <v>2</v>
      </c>
      <c r="I51" s="5" t="s">
        <v>256</v>
      </c>
      <c r="J51" s="5" t="s">
        <v>94</v>
      </c>
      <c r="K51" s="5" t="s">
        <v>129</v>
      </c>
      <c r="L51" s="5" t="s">
        <v>247</v>
      </c>
      <c r="M51" s="38" t="s">
        <v>257</v>
      </c>
      <c r="N51" s="29"/>
      <c r="O51" s="16"/>
      <c r="P51" s="24"/>
      <c r="Q51" s="24"/>
      <c r="R51" s="24"/>
      <c r="S51" s="24"/>
      <c r="T51" s="24"/>
    </row>
    <row r="52" s="1" customFormat="1" ht="48" customHeight="1" spans="1:20">
      <c r="A52" s="8">
        <v>19</v>
      </c>
      <c r="B52" s="8" t="s">
        <v>17</v>
      </c>
      <c r="C52" s="8" t="s">
        <v>258</v>
      </c>
      <c r="D52" s="19" t="s">
        <v>19</v>
      </c>
      <c r="E52" s="7" t="s">
        <v>30</v>
      </c>
      <c r="F52" s="5" t="s">
        <v>259</v>
      </c>
      <c r="G52" s="7" t="s">
        <v>188</v>
      </c>
      <c r="H52" s="5">
        <v>1</v>
      </c>
      <c r="I52" s="5" t="s">
        <v>260</v>
      </c>
      <c r="J52" s="5" t="s">
        <v>94</v>
      </c>
      <c r="K52" s="5" t="s">
        <v>261</v>
      </c>
      <c r="L52" s="5" t="s">
        <v>262</v>
      </c>
      <c r="M52" s="5" t="s">
        <v>129</v>
      </c>
      <c r="N52" s="29" t="s">
        <v>263</v>
      </c>
      <c r="O52" s="16" t="s">
        <v>250</v>
      </c>
      <c r="P52" s="24"/>
      <c r="Q52" s="24"/>
      <c r="R52" s="24"/>
      <c r="S52" s="24"/>
      <c r="T52" s="24"/>
    </row>
    <row r="53" s="1" customFormat="1" ht="42.6" customHeight="1" spans="1:20">
      <c r="A53" s="10">
        <v>20</v>
      </c>
      <c r="B53" s="10" t="s">
        <v>17</v>
      </c>
      <c r="C53" s="10" t="s">
        <v>264</v>
      </c>
      <c r="D53" s="6" t="s">
        <v>19</v>
      </c>
      <c r="E53" s="7" t="s">
        <v>30</v>
      </c>
      <c r="F53" s="5" t="s">
        <v>265</v>
      </c>
      <c r="G53" s="7" t="s">
        <v>188</v>
      </c>
      <c r="H53" s="5">
        <v>1</v>
      </c>
      <c r="I53" s="5" t="s">
        <v>266</v>
      </c>
      <c r="J53" s="5" t="s">
        <v>94</v>
      </c>
      <c r="K53" s="5" t="s">
        <v>267</v>
      </c>
      <c r="L53" s="5" t="s">
        <v>268</v>
      </c>
      <c r="M53" s="38" t="s">
        <v>269</v>
      </c>
      <c r="N53" s="28" t="s">
        <v>270</v>
      </c>
      <c r="O53" s="15" t="s">
        <v>271</v>
      </c>
      <c r="P53" s="24"/>
      <c r="Q53" s="24"/>
      <c r="R53" s="24"/>
      <c r="S53" s="24"/>
      <c r="T53" s="24"/>
    </row>
    <row r="54" s="1" customFormat="1" ht="96" customHeight="1" spans="1:20">
      <c r="A54" s="10"/>
      <c r="B54" s="10"/>
      <c r="C54" s="10"/>
      <c r="D54" s="15"/>
      <c r="E54" s="7" t="s">
        <v>30</v>
      </c>
      <c r="F54" s="5" t="s">
        <v>272</v>
      </c>
      <c r="G54" s="7" t="s">
        <v>188</v>
      </c>
      <c r="H54" s="5">
        <v>1</v>
      </c>
      <c r="I54" s="5" t="s">
        <v>273</v>
      </c>
      <c r="J54" s="5" t="s">
        <v>94</v>
      </c>
      <c r="K54" s="5" t="s">
        <v>274</v>
      </c>
      <c r="L54" s="5" t="s">
        <v>275</v>
      </c>
      <c r="M54" s="38" t="s">
        <v>276</v>
      </c>
      <c r="N54" s="28"/>
      <c r="O54" s="15"/>
      <c r="P54" s="24"/>
      <c r="Q54" s="24"/>
      <c r="R54" s="24"/>
      <c r="S54" s="24"/>
      <c r="T54" s="24"/>
    </row>
    <row r="55" s="1" customFormat="1" ht="52" customHeight="1" spans="1:20">
      <c r="A55" s="8"/>
      <c r="B55" s="8"/>
      <c r="C55" s="8"/>
      <c r="D55" s="16"/>
      <c r="E55" s="7" t="s">
        <v>30</v>
      </c>
      <c r="F55" s="5" t="s">
        <v>277</v>
      </c>
      <c r="G55" s="7" t="s">
        <v>188</v>
      </c>
      <c r="H55" s="5">
        <v>1</v>
      </c>
      <c r="I55" s="5" t="s">
        <v>278</v>
      </c>
      <c r="J55" s="5" t="s">
        <v>94</v>
      </c>
      <c r="K55" s="5" t="s">
        <v>279</v>
      </c>
      <c r="L55" s="5" t="s">
        <v>275</v>
      </c>
      <c r="M55" s="38" t="s">
        <v>280</v>
      </c>
      <c r="N55" s="29"/>
      <c r="O55" s="16"/>
      <c r="P55" s="24"/>
      <c r="Q55" s="24"/>
      <c r="R55" s="24"/>
      <c r="S55" s="24"/>
      <c r="T55" s="24"/>
    </row>
    <row r="56" s="1" customFormat="1" ht="42.6" customHeight="1" spans="1:20">
      <c r="A56" s="5">
        <v>21</v>
      </c>
      <c r="B56" s="5" t="s">
        <v>17</v>
      </c>
      <c r="C56" s="5" t="s">
        <v>281</v>
      </c>
      <c r="D56" s="7" t="s">
        <v>19</v>
      </c>
      <c r="E56" s="7" t="s">
        <v>30</v>
      </c>
      <c r="F56" s="5" t="s">
        <v>282</v>
      </c>
      <c r="G56" s="7" t="s">
        <v>73</v>
      </c>
      <c r="H56" s="5">
        <v>1</v>
      </c>
      <c r="I56" s="5" t="s">
        <v>283</v>
      </c>
      <c r="J56" s="5" t="s">
        <v>94</v>
      </c>
      <c r="K56" s="5" t="s">
        <v>284</v>
      </c>
      <c r="L56" s="5" t="s">
        <v>61</v>
      </c>
      <c r="M56" s="38" t="s">
        <v>285</v>
      </c>
      <c r="N56" s="5" t="s">
        <v>286</v>
      </c>
      <c r="O56" s="7" t="s">
        <v>287</v>
      </c>
      <c r="P56" s="24"/>
      <c r="Q56" s="24"/>
      <c r="R56" s="24"/>
      <c r="S56" s="24"/>
      <c r="T56" s="24"/>
    </row>
    <row r="57" s="1" customFormat="1" ht="45" customHeight="1" spans="1:20">
      <c r="A57" s="5"/>
      <c r="B57" s="5"/>
      <c r="C57" s="5"/>
      <c r="D57" s="7"/>
      <c r="E57" s="7" t="s">
        <v>30</v>
      </c>
      <c r="F57" s="5" t="s">
        <v>288</v>
      </c>
      <c r="G57" s="7" t="s">
        <v>73</v>
      </c>
      <c r="H57" s="5">
        <v>1</v>
      </c>
      <c r="I57" s="5" t="s">
        <v>283</v>
      </c>
      <c r="J57" s="5" t="s">
        <v>94</v>
      </c>
      <c r="K57" s="5" t="s">
        <v>289</v>
      </c>
      <c r="L57" s="5" t="s">
        <v>61</v>
      </c>
      <c r="M57" s="38" t="s">
        <v>290</v>
      </c>
      <c r="N57" s="5"/>
      <c r="O57" s="7"/>
      <c r="P57" s="24"/>
      <c r="Q57" s="24"/>
      <c r="R57" s="24"/>
      <c r="S57" s="24"/>
      <c r="T57" s="24"/>
    </row>
    <row r="58" s="1" customFormat="1" ht="56" customHeight="1" spans="1:20">
      <c r="A58" s="5"/>
      <c r="B58" s="5"/>
      <c r="C58" s="5"/>
      <c r="D58" s="7"/>
      <c r="E58" s="7" t="s">
        <v>30</v>
      </c>
      <c r="F58" s="7" t="s">
        <v>291</v>
      </c>
      <c r="G58" s="7" t="s">
        <v>73</v>
      </c>
      <c r="H58" s="5">
        <v>1</v>
      </c>
      <c r="I58" s="5" t="s">
        <v>292</v>
      </c>
      <c r="J58" s="5" t="s">
        <v>293</v>
      </c>
      <c r="K58" s="5" t="s">
        <v>294</v>
      </c>
      <c r="L58" s="5" t="s">
        <v>61</v>
      </c>
      <c r="M58" s="38" t="s">
        <v>295</v>
      </c>
      <c r="N58" s="5"/>
      <c r="O58" s="7"/>
      <c r="P58" s="24"/>
      <c r="Q58" s="24"/>
      <c r="R58" s="24"/>
      <c r="S58" s="24"/>
      <c r="T58" s="24"/>
    </row>
    <row r="59" s="1" customFormat="1" ht="37" customHeight="1" spans="1:20">
      <c r="A59" s="5"/>
      <c r="B59" s="5"/>
      <c r="C59" s="5"/>
      <c r="D59" s="7"/>
      <c r="E59" s="7" t="s">
        <v>296</v>
      </c>
      <c r="F59" s="5" t="s">
        <v>297</v>
      </c>
      <c r="G59" s="7" t="s">
        <v>73</v>
      </c>
      <c r="H59" s="5">
        <v>2</v>
      </c>
      <c r="I59" s="5" t="s">
        <v>298</v>
      </c>
      <c r="J59" s="5" t="s">
        <v>293</v>
      </c>
      <c r="K59" s="11" t="s">
        <v>25</v>
      </c>
      <c r="L59" s="5" t="s">
        <v>299</v>
      </c>
      <c r="M59" s="27" t="s">
        <v>300</v>
      </c>
      <c r="N59" s="5"/>
      <c r="O59" s="7"/>
      <c r="P59" s="24"/>
      <c r="Q59" s="24"/>
      <c r="R59" s="24"/>
      <c r="S59" s="24"/>
      <c r="T59" s="24"/>
    </row>
    <row r="60" s="1" customFormat="1" ht="44" customHeight="1" spans="1:20">
      <c r="A60" s="5"/>
      <c r="B60" s="5"/>
      <c r="C60" s="5"/>
      <c r="D60" s="7"/>
      <c r="E60" s="7" t="s">
        <v>301</v>
      </c>
      <c r="F60" s="5" t="s">
        <v>302</v>
      </c>
      <c r="G60" s="7" t="s">
        <v>73</v>
      </c>
      <c r="H60" s="5">
        <v>3</v>
      </c>
      <c r="I60" s="5" t="s">
        <v>303</v>
      </c>
      <c r="J60" s="5" t="s">
        <v>293</v>
      </c>
      <c r="K60" s="11" t="s">
        <v>25</v>
      </c>
      <c r="L60" s="5" t="s">
        <v>299</v>
      </c>
      <c r="M60" s="27" t="s">
        <v>304</v>
      </c>
      <c r="N60" s="5"/>
      <c r="O60" s="7"/>
      <c r="P60" s="24"/>
      <c r="Q60" s="24"/>
      <c r="R60" s="24"/>
      <c r="S60" s="24"/>
      <c r="T60" s="24"/>
    </row>
    <row r="61" s="1" customFormat="1" ht="78" customHeight="1" spans="1:20">
      <c r="A61" s="9">
        <v>22</v>
      </c>
      <c r="B61" s="9" t="s">
        <v>17</v>
      </c>
      <c r="C61" s="9" t="s">
        <v>305</v>
      </c>
      <c r="D61" s="7" t="s">
        <v>306</v>
      </c>
      <c r="E61" s="7" t="s">
        <v>307</v>
      </c>
      <c r="F61" s="9" t="s">
        <v>308</v>
      </c>
      <c r="G61" s="7" t="s">
        <v>32</v>
      </c>
      <c r="H61" s="9">
        <v>1</v>
      </c>
      <c r="I61" s="9" t="s">
        <v>309</v>
      </c>
      <c r="J61" s="9" t="s">
        <v>310</v>
      </c>
      <c r="K61" s="7" t="s">
        <v>25</v>
      </c>
      <c r="L61" s="9" t="s">
        <v>311</v>
      </c>
      <c r="M61" s="30" t="s">
        <v>312</v>
      </c>
      <c r="N61" s="13" t="s">
        <v>313</v>
      </c>
      <c r="O61" s="7" t="s">
        <v>314</v>
      </c>
      <c r="P61" s="24"/>
      <c r="Q61" s="24"/>
      <c r="R61" s="24"/>
      <c r="S61" s="24"/>
      <c r="T61" s="24"/>
    </row>
    <row r="62" s="1" customFormat="1" ht="67" customHeight="1" spans="1:20">
      <c r="A62" s="9"/>
      <c r="B62" s="9"/>
      <c r="C62" s="9"/>
      <c r="D62" s="9"/>
      <c r="E62" s="7" t="s">
        <v>307</v>
      </c>
      <c r="F62" s="9" t="s">
        <v>315</v>
      </c>
      <c r="G62" s="7" t="s">
        <v>32</v>
      </c>
      <c r="H62" s="9">
        <v>1</v>
      </c>
      <c r="I62" s="9" t="s">
        <v>316</v>
      </c>
      <c r="J62" s="9" t="s">
        <v>310</v>
      </c>
      <c r="K62" s="7" t="s">
        <v>317</v>
      </c>
      <c r="L62" s="9" t="s">
        <v>318</v>
      </c>
      <c r="M62" s="30" t="s">
        <v>319</v>
      </c>
      <c r="N62" s="10"/>
      <c r="O62" s="9"/>
      <c r="P62" s="24"/>
      <c r="Q62" s="24"/>
      <c r="R62" s="24"/>
      <c r="S62" s="24"/>
      <c r="T62" s="24"/>
    </row>
    <row r="63" s="1" customFormat="1" ht="40" customHeight="1" spans="1:20">
      <c r="A63" s="9"/>
      <c r="B63" s="9"/>
      <c r="C63" s="9"/>
      <c r="D63" s="9"/>
      <c r="E63" s="7" t="s">
        <v>307</v>
      </c>
      <c r="F63" s="9" t="s">
        <v>320</v>
      </c>
      <c r="G63" s="7" t="s">
        <v>32</v>
      </c>
      <c r="H63" s="9">
        <v>1</v>
      </c>
      <c r="I63" s="9" t="s">
        <v>321</v>
      </c>
      <c r="J63" s="9" t="s">
        <v>310</v>
      </c>
      <c r="K63" s="7" t="s">
        <v>25</v>
      </c>
      <c r="L63" s="9" t="s">
        <v>318</v>
      </c>
      <c r="M63" s="30" t="s">
        <v>322</v>
      </c>
      <c r="N63" s="8"/>
      <c r="O63" s="9"/>
      <c r="P63" s="24"/>
      <c r="Q63" s="24"/>
      <c r="R63" s="24"/>
      <c r="S63" s="24"/>
      <c r="T63" s="24"/>
    </row>
    <row r="64" s="1" customFormat="1" ht="62" customHeight="1" spans="1:20">
      <c r="A64" s="9">
        <v>23</v>
      </c>
      <c r="B64" s="9" t="s">
        <v>17</v>
      </c>
      <c r="C64" s="9" t="s">
        <v>323</v>
      </c>
      <c r="D64" s="7" t="s">
        <v>306</v>
      </c>
      <c r="E64" s="7" t="s">
        <v>30</v>
      </c>
      <c r="F64" s="9" t="s">
        <v>324</v>
      </c>
      <c r="G64" s="7" t="s">
        <v>22</v>
      </c>
      <c r="H64" s="9">
        <v>1</v>
      </c>
      <c r="I64" s="9" t="s">
        <v>325</v>
      </c>
      <c r="J64" s="9" t="s">
        <v>326</v>
      </c>
      <c r="K64" s="7" t="s">
        <v>25</v>
      </c>
      <c r="L64" s="9" t="s">
        <v>327</v>
      </c>
      <c r="M64" s="30" t="s">
        <v>328</v>
      </c>
      <c r="N64" s="5" t="s">
        <v>313</v>
      </c>
      <c r="O64" s="7" t="s">
        <v>329</v>
      </c>
      <c r="P64" s="24"/>
      <c r="Q64" s="24"/>
      <c r="R64" s="24"/>
      <c r="S64" s="24"/>
      <c r="T64" s="24"/>
    </row>
    <row r="65" s="1" customFormat="1" ht="61" customHeight="1" spans="1:20">
      <c r="A65" s="9">
        <v>24</v>
      </c>
      <c r="B65" s="13" t="s">
        <v>17</v>
      </c>
      <c r="C65" s="9" t="s">
        <v>330</v>
      </c>
      <c r="D65" s="7" t="s">
        <v>331</v>
      </c>
      <c r="E65" s="7" t="s">
        <v>105</v>
      </c>
      <c r="F65" s="9" t="s">
        <v>332</v>
      </c>
      <c r="G65" s="7" t="s">
        <v>32</v>
      </c>
      <c r="H65" s="9">
        <v>2</v>
      </c>
      <c r="I65" s="9" t="s">
        <v>333</v>
      </c>
      <c r="J65" s="9" t="s">
        <v>334</v>
      </c>
      <c r="K65" s="7" t="s">
        <v>335</v>
      </c>
      <c r="L65" s="9" t="s">
        <v>336</v>
      </c>
      <c r="M65" s="30" t="s">
        <v>337</v>
      </c>
      <c r="N65" s="52" t="s">
        <v>338</v>
      </c>
      <c r="O65" s="9" t="s">
        <v>339</v>
      </c>
      <c r="P65" s="24"/>
      <c r="Q65" s="24"/>
      <c r="R65" s="24"/>
      <c r="S65" s="24"/>
      <c r="T65" s="24"/>
    </row>
    <row r="66" s="1" customFormat="1" ht="27" customHeight="1" spans="1:20">
      <c r="A66" s="34">
        <v>25</v>
      </c>
      <c r="B66" s="34" t="s">
        <v>17</v>
      </c>
      <c r="C66" s="34" t="s">
        <v>340</v>
      </c>
      <c r="D66" s="6" t="s">
        <v>331</v>
      </c>
      <c r="E66" s="7" t="s">
        <v>117</v>
      </c>
      <c r="F66" s="9" t="s">
        <v>341</v>
      </c>
      <c r="G66" s="9" t="s">
        <v>73</v>
      </c>
      <c r="H66" s="11">
        <v>1</v>
      </c>
      <c r="I66" s="9" t="s">
        <v>342</v>
      </c>
      <c r="J66" s="9" t="s">
        <v>343</v>
      </c>
      <c r="K66" s="11" t="s">
        <v>25</v>
      </c>
      <c r="L66" s="9" t="s">
        <v>344</v>
      </c>
      <c r="M66" s="30" t="s">
        <v>345</v>
      </c>
      <c r="N66" s="34" t="s">
        <v>346</v>
      </c>
      <c r="O66" s="34" t="s">
        <v>347</v>
      </c>
      <c r="P66" s="24"/>
      <c r="Q66" s="24"/>
      <c r="R66" s="24"/>
      <c r="S66" s="24"/>
      <c r="T66" s="24"/>
    </row>
    <row r="67" s="1" customFormat="1" ht="56" customHeight="1" spans="1:20">
      <c r="A67" s="40"/>
      <c r="B67" s="40"/>
      <c r="C67" s="40"/>
      <c r="D67" s="15"/>
      <c r="E67" s="11" t="s">
        <v>348</v>
      </c>
      <c r="F67" s="9" t="s">
        <v>349</v>
      </c>
      <c r="G67" s="9" t="s">
        <v>73</v>
      </c>
      <c r="H67" s="11">
        <v>5</v>
      </c>
      <c r="I67" s="9" t="s">
        <v>350</v>
      </c>
      <c r="J67" s="5" t="s">
        <v>94</v>
      </c>
      <c r="K67" s="11" t="s">
        <v>25</v>
      </c>
      <c r="L67" s="9" t="s">
        <v>351</v>
      </c>
      <c r="M67" s="30" t="s">
        <v>352</v>
      </c>
      <c r="N67" s="40"/>
      <c r="O67" s="40"/>
      <c r="P67" s="24"/>
      <c r="Q67" s="24"/>
      <c r="R67" s="24"/>
      <c r="S67" s="24"/>
      <c r="T67" s="24"/>
    </row>
    <row r="68" s="1" customFormat="1" ht="46" customHeight="1" spans="1:20">
      <c r="A68" s="40"/>
      <c r="B68" s="40"/>
      <c r="C68" s="40"/>
      <c r="D68" s="15"/>
      <c r="E68" s="11" t="s">
        <v>348</v>
      </c>
      <c r="F68" s="9" t="s">
        <v>353</v>
      </c>
      <c r="G68" s="9" t="s">
        <v>22</v>
      </c>
      <c r="H68" s="11">
        <v>8</v>
      </c>
      <c r="I68" s="9" t="s">
        <v>354</v>
      </c>
      <c r="J68" s="5" t="s">
        <v>94</v>
      </c>
      <c r="K68" s="11" t="s">
        <v>25</v>
      </c>
      <c r="L68" s="9" t="s">
        <v>351</v>
      </c>
      <c r="M68" s="30" t="s">
        <v>352</v>
      </c>
      <c r="N68" s="40"/>
      <c r="O68" s="40"/>
      <c r="P68" s="24"/>
      <c r="Q68" s="24"/>
      <c r="R68" s="24"/>
      <c r="S68" s="24"/>
      <c r="T68" s="24"/>
    </row>
    <row r="69" s="1" customFormat="1" ht="36" customHeight="1" spans="1:20">
      <c r="A69" s="40"/>
      <c r="B69" s="40"/>
      <c r="C69" s="40"/>
      <c r="D69" s="15"/>
      <c r="E69" s="11" t="s">
        <v>348</v>
      </c>
      <c r="F69" s="9" t="s">
        <v>355</v>
      </c>
      <c r="G69" s="9" t="s">
        <v>32</v>
      </c>
      <c r="H69" s="11">
        <v>1</v>
      </c>
      <c r="I69" s="9" t="s">
        <v>356</v>
      </c>
      <c r="J69" s="9" t="s">
        <v>24</v>
      </c>
      <c r="K69" s="11" t="s">
        <v>25</v>
      </c>
      <c r="L69" s="9" t="s">
        <v>357</v>
      </c>
      <c r="M69" s="30" t="s">
        <v>358</v>
      </c>
      <c r="N69" s="40"/>
      <c r="O69" s="40"/>
      <c r="P69" s="24"/>
      <c r="Q69" s="24"/>
      <c r="R69" s="24"/>
      <c r="S69" s="24"/>
      <c r="T69" s="24"/>
    </row>
    <row r="70" s="1" customFormat="1" ht="44" customHeight="1" spans="1:20">
      <c r="A70" s="40"/>
      <c r="B70" s="40"/>
      <c r="C70" s="40"/>
      <c r="D70" s="15"/>
      <c r="E70" s="11" t="s">
        <v>348</v>
      </c>
      <c r="F70" s="9" t="s">
        <v>359</v>
      </c>
      <c r="G70" s="9" t="s">
        <v>22</v>
      </c>
      <c r="H70" s="11">
        <v>5</v>
      </c>
      <c r="I70" s="9" t="s">
        <v>360</v>
      </c>
      <c r="J70" s="5" t="s">
        <v>94</v>
      </c>
      <c r="K70" s="11" t="s">
        <v>25</v>
      </c>
      <c r="L70" s="9" t="s">
        <v>357</v>
      </c>
      <c r="M70" s="30" t="s">
        <v>352</v>
      </c>
      <c r="N70" s="40"/>
      <c r="O70" s="40"/>
      <c r="P70" s="24"/>
      <c r="Q70" s="24"/>
      <c r="R70" s="24"/>
      <c r="S70" s="24"/>
      <c r="T70" s="24"/>
    </row>
    <row r="71" s="1" customFormat="1" ht="46" customHeight="1" spans="1:20">
      <c r="A71" s="40"/>
      <c r="B71" s="40"/>
      <c r="C71" s="40"/>
      <c r="D71" s="15"/>
      <c r="E71" s="11" t="s">
        <v>348</v>
      </c>
      <c r="F71" s="9" t="s">
        <v>361</v>
      </c>
      <c r="G71" s="9" t="s">
        <v>22</v>
      </c>
      <c r="H71" s="11">
        <v>5</v>
      </c>
      <c r="I71" s="9" t="s">
        <v>362</v>
      </c>
      <c r="J71" s="5" t="s">
        <v>94</v>
      </c>
      <c r="K71" s="11" t="s">
        <v>25</v>
      </c>
      <c r="L71" s="9" t="s">
        <v>363</v>
      </c>
      <c r="M71" s="30" t="s">
        <v>352</v>
      </c>
      <c r="N71" s="40"/>
      <c r="O71" s="40"/>
      <c r="P71" s="24"/>
      <c r="Q71" s="24"/>
      <c r="R71" s="24"/>
      <c r="S71" s="24"/>
      <c r="T71" s="24"/>
    </row>
    <row r="72" s="1" customFormat="1" ht="34" customHeight="1" spans="1:20">
      <c r="A72" s="40"/>
      <c r="B72" s="40"/>
      <c r="C72" s="40"/>
      <c r="D72" s="15"/>
      <c r="E72" s="11" t="s">
        <v>348</v>
      </c>
      <c r="F72" s="9" t="s">
        <v>364</v>
      </c>
      <c r="G72" s="9" t="s">
        <v>22</v>
      </c>
      <c r="H72" s="11">
        <v>3</v>
      </c>
      <c r="I72" s="9" t="s">
        <v>365</v>
      </c>
      <c r="J72" s="5" t="s">
        <v>94</v>
      </c>
      <c r="K72" s="11" t="s">
        <v>25</v>
      </c>
      <c r="L72" s="9" t="s">
        <v>357</v>
      </c>
      <c r="M72" s="30" t="s">
        <v>352</v>
      </c>
      <c r="N72" s="40"/>
      <c r="O72" s="40"/>
      <c r="P72" s="24"/>
      <c r="Q72" s="24"/>
      <c r="R72" s="24"/>
      <c r="S72" s="24"/>
      <c r="T72" s="24"/>
    </row>
    <row r="73" s="1" customFormat="1" ht="21" customHeight="1" spans="1:20">
      <c r="A73" s="40"/>
      <c r="B73" s="40"/>
      <c r="C73" s="40"/>
      <c r="D73" s="15"/>
      <c r="E73" s="41" t="s">
        <v>348</v>
      </c>
      <c r="F73" s="42" t="s">
        <v>366</v>
      </c>
      <c r="G73" s="42" t="s">
        <v>22</v>
      </c>
      <c r="H73" s="43">
        <v>2</v>
      </c>
      <c r="I73" s="42" t="s">
        <v>367</v>
      </c>
      <c r="J73" s="8" t="s">
        <v>94</v>
      </c>
      <c r="K73" s="43" t="s">
        <v>25</v>
      </c>
      <c r="L73" s="42" t="s">
        <v>357</v>
      </c>
      <c r="M73" s="53" t="s">
        <v>352</v>
      </c>
      <c r="N73" s="40"/>
      <c r="O73" s="40"/>
      <c r="P73" s="24"/>
      <c r="Q73" s="24"/>
      <c r="R73" s="24"/>
      <c r="S73" s="24"/>
      <c r="T73" s="24"/>
    </row>
    <row r="74" s="1" customFormat="1" ht="27" customHeight="1" spans="1:20">
      <c r="A74" s="40"/>
      <c r="B74" s="40"/>
      <c r="C74" s="40"/>
      <c r="D74" s="15"/>
      <c r="E74" s="44" t="s">
        <v>348</v>
      </c>
      <c r="F74" s="9" t="s">
        <v>368</v>
      </c>
      <c r="G74" s="9" t="s">
        <v>22</v>
      </c>
      <c r="H74" s="45">
        <v>1</v>
      </c>
      <c r="I74" s="9" t="s">
        <v>369</v>
      </c>
      <c r="J74" s="5" t="s">
        <v>94</v>
      </c>
      <c r="K74" s="45" t="s">
        <v>25</v>
      </c>
      <c r="L74" s="9" t="s">
        <v>357</v>
      </c>
      <c r="M74" s="30" t="s">
        <v>352</v>
      </c>
      <c r="N74" s="40"/>
      <c r="O74" s="40"/>
      <c r="P74" s="24"/>
      <c r="Q74" s="24"/>
      <c r="R74" s="24"/>
      <c r="S74" s="24"/>
      <c r="T74" s="24"/>
    </row>
    <row r="75" s="1" customFormat="1" ht="33" customHeight="1" spans="1:20">
      <c r="A75" s="40"/>
      <c r="B75" s="40"/>
      <c r="C75" s="40"/>
      <c r="D75" s="15"/>
      <c r="E75" s="44" t="s">
        <v>348</v>
      </c>
      <c r="F75" s="9" t="s">
        <v>370</v>
      </c>
      <c r="G75" s="9" t="s">
        <v>22</v>
      </c>
      <c r="H75" s="45">
        <v>5</v>
      </c>
      <c r="I75" s="9" t="s">
        <v>371</v>
      </c>
      <c r="J75" s="5" t="s">
        <v>94</v>
      </c>
      <c r="K75" s="45" t="s">
        <v>25</v>
      </c>
      <c r="L75" s="9" t="s">
        <v>357</v>
      </c>
      <c r="M75" s="30" t="s">
        <v>372</v>
      </c>
      <c r="N75" s="40"/>
      <c r="O75" s="40"/>
      <c r="P75" s="24"/>
      <c r="Q75" s="24"/>
      <c r="R75" s="24"/>
      <c r="S75" s="24"/>
      <c r="T75" s="24"/>
    </row>
    <row r="76" s="1" customFormat="1" ht="55" customHeight="1" spans="1:20">
      <c r="A76" s="42"/>
      <c r="B76" s="42"/>
      <c r="C76" s="42"/>
      <c r="D76" s="16"/>
      <c r="E76" s="7" t="s">
        <v>117</v>
      </c>
      <c r="F76" s="9" t="s">
        <v>373</v>
      </c>
      <c r="G76" s="9" t="s">
        <v>32</v>
      </c>
      <c r="H76" s="45">
        <v>1</v>
      </c>
      <c r="I76" s="9" t="s">
        <v>374</v>
      </c>
      <c r="J76" s="5" t="s">
        <v>94</v>
      </c>
      <c r="K76" s="45" t="s">
        <v>25</v>
      </c>
      <c r="L76" s="9" t="s">
        <v>375</v>
      </c>
      <c r="M76" s="30" t="s">
        <v>376</v>
      </c>
      <c r="N76" s="42"/>
      <c r="O76" s="42"/>
      <c r="P76" s="24"/>
      <c r="Q76" s="24"/>
      <c r="R76" s="24"/>
      <c r="S76" s="24"/>
      <c r="T76" s="24"/>
    </row>
    <row r="77" s="1" customFormat="1" ht="33" customHeight="1" spans="1:20">
      <c r="A77" s="46">
        <v>26</v>
      </c>
      <c r="B77" s="46" t="s">
        <v>17</v>
      </c>
      <c r="C77" s="46" t="s">
        <v>377</v>
      </c>
      <c r="D77" s="47" t="s">
        <v>19</v>
      </c>
      <c r="E77" s="44" t="s">
        <v>348</v>
      </c>
      <c r="F77" s="46" t="s">
        <v>378</v>
      </c>
      <c r="G77" s="46" t="s">
        <v>32</v>
      </c>
      <c r="H77" s="46">
        <v>2</v>
      </c>
      <c r="I77" s="46" t="s">
        <v>379</v>
      </c>
      <c r="J77" s="46" t="s">
        <v>380</v>
      </c>
      <c r="K77" s="45" t="s">
        <v>25</v>
      </c>
      <c r="L77" s="46" t="s">
        <v>381</v>
      </c>
      <c r="M77" s="54" t="s">
        <v>382</v>
      </c>
      <c r="N77" s="55" t="s">
        <v>383</v>
      </c>
      <c r="O77" s="7" t="s">
        <v>384</v>
      </c>
      <c r="P77" s="24"/>
      <c r="Q77" s="24"/>
      <c r="R77" s="24"/>
      <c r="S77" s="24"/>
      <c r="T77" s="24"/>
    </row>
    <row r="78" s="1" customFormat="1" ht="72" customHeight="1" spans="1:20">
      <c r="A78" s="47"/>
      <c r="B78" s="47"/>
      <c r="C78" s="47"/>
      <c r="D78" s="48"/>
      <c r="E78" s="49" t="s">
        <v>348</v>
      </c>
      <c r="F78" s="47" t="s">
        <v>385</v>
      </c>
      <c r="G78" s="47" t="s">
        <v>32</v>
      </c>
      <c r="H78" s="47">
        <v>1</v>
      </c>
      <c r="I78" s="47" t="s">
        <v>386</v>
      </c>
      <c r="J78" s="47" t="s">
        <v>387</v>
      </c>
      <c r="K78" s="56" t="s">
        <v>25</v>
      </c>
      <c r="L78" s="47" t="s">
        <v>381</v>
      </c>
      <c r="M78" s="57" t="s">
        <v>388</v>
      </c>
      <c r="N78" s="58"/>
      <c r="O78" s="6"/>
      <c r="P78" s="24"/>
      <c r="Q78" s="24"/>
      <c r="R78" s="24"/>
      <c r="S78" s="24"/>
      <c r="T78" s="24"/>
    </row>
    <row r="79" s="1" customFormat="1" ht="43" customHeight="1" spans="1:20">
      <c r="A79" s="9">
        <v>27</v>
      </c>
      <c r="B79" s="5" t="s">
        <v>389</v>
      </c>
      <c r="C79" s="9" t="s">
        <v>390</v>
      </c>
      <c r="D79" s="7" t="s">
        <v>391</v>
      </c>
      <c r="E79" s="7" t="s">
        <v>117</v>
      </c>
      <c r="F79" s="9" t="s">
        <v>392</v>
      </c>
      <c r="G79" s="9" t="s">
        <v>22</v>
      </c>
      <c r="H79" s="50" t="s">
        <v>393</v>
      </c>
      <c r="I79" s="9" t="s">
        <v>394</v>
      </c>
      <c r="J79" s="9" t="s">
        <v>334</v>
      </c>
      <c r="K79" s="11" t="s">
        <v>25</v>
      </c>
      <c r="L79" s="9" t="s">
        <v>395</v>
      </c>
      <c r="M79" s="30" t="s">
        <v>396</v>
      </c>
      <c r="N79" s="9" t="s">
        <v>397</v>
      </c>
      <c r="O79" s="9" t="s">
        <v>398</v>
      </c>
      <c r="P79" s="24"/>
      <c r="Q79" s="24"/>
      <c r="R79" s="24"/>
      <c r="S79" s="24"/>
      <c r="T79" s="24"/>
    </row>
    <row r="80" s="1" customFormat="1" ht="36.95" customHeight="1" spans="1:20">
      <c r="A80" s="9"/>
      <c r="B80" s="5"/>
      <c r="C80" s="9"/>
      <c r="D80" s="7"/>
      <c r="E80" s="7" t="s">
        <v>117</v>
      </c>
      <c r="F80" s="9" t="s">
        <v>399</v>
      </c>
      <c r="G80" s="9" t="s">
        <v>73</v>
      </c>
      <c r="H80" s="50" t="s">
        <v>393</v>
      </c>
      <c r="I80" s="9" t="s">
        <v>400</v>
      </c>
      <c r="J80" s="9" t="s">
        <v>24</v>
      </c>
      <c r="K80" s="11" t="s">
        <v>25</v>
      </c>
      <c r="L80" s="9" t="s">
        <v>401</v>
      </c>
      <c r="M80" s="30" t="s">
        <v>402</v>
      </c>
      <c r="N80" s="59"/>
      <c r="O80" s="9"/>
      <c r="P80" s="24"/>
      <c r="Q80" s="24"/>
      <c r="R80" s="24"/>
      <c r="S80" s="24"/>
      <c r="T80" s="24"/>
    </row>
    <row r="81" s="1" customFormat="1" ht="75" customHeight="1" spans="1:20">
      <c r="A81" s="5">
        <v>28</v>
      </c>
      <c r="B81" s="5" t="s">
        <v>389</v>
      </c>
      <c r="C81" s="5" t="s">
        <v>403</v>
      </c>
      <c r="D81" s="7" t="s">
        <v>19</v>
      </c>
      <c r="E81" s="7" t="s">
        <v>117</v>
      </c>
      <c r="F81" s="5" t="s">
        <v>404</v>
      </c>
      <c r="G81" s="7" t="s">
        <v>32</v>
      </c>
      <c r="H81" s="5">
        <v>1</v>
      </c>
      <c r="I81" s="5" t="s">
        <v>405</v>
      </c>
      <c r="J81" s="5" t="s">
        <v>406</v>
      </c>
      <c r="K81" s="7" t="s">
        <v>102</v>
      </c>
      <c r="L81" s="5" t="s">
        <v>407</v>
      </c>
      <c r="M81" s="38" t="s">
        <v>408</v>
      </c>
      <c r="N81" s="5" t="s">
        <v>409</v>
      </c>
      <c r="O81" s="9" t="s">
        <v>410</v>
      </c>
      <c r="P81" s="24"/>
      <c r="Q81" s="24"/>
      <c r="R81" s="24"/>
      <c r="S81" s="24"/>
      <c r="T81" s="24"/>
    </row>
    <row r="82" ht="54" customHeight="1" spans="1:15">
      <c r="A82" s="34">
        <v>29</v>
      </c>
      <c r="B82" s="34" t="s">
        <v>389</v>
      </c>
      <c r="C82" s="34" t="s">
        <v>411</v>
      </c>
      <c r="D82" s="34" t="s">
        <v>412</v>
      </c>
      <c r="E82" s="7" t="s">
        <v>117</v>
      </c>
      <c r="F82" s="9" t="s">
        <v>413</v>
      </c>
      <c r="G82" s="9" t="s">
        <v>73</v>
      </c>
      <c r="H82" s="9">
        <v>2</v>
      </c>
      <c r="I82" s="9" t="s">
        <v>414</v>
      </c>
      <c r="J82" s="9" t="s">
        <v>24</v>
      </c>
      <c r="K82" s="9" t="s">
        <v>25</v>
      </c>
      <c r="L82" s="9" t="s">
        <v>415</v>
      </c>
      <c r="M82" s="30" t="s">
        <v>416</v>
      </c>
      <c r="N82" s="60" t="s">
        <v>417</v>
      </c>
      <c r="O82" s="9" t="s">
        <v>418</v>
      </c>
    </row>
    <row r="83" ht="32" customHeight="1" spans="1:15">
      <c r="A83" s="40"/>
      <c r="B83" s="40"/>
      <c r="C83" s="40"/>
      <c r="D83" s="40"/>
      <c r="E83" s="7" t="s">
        <v>117</v>
      </c>
      <c r="F83" s="9" t="s">
        <v>419</v>
      </c>
      <c r="G83" s="9" t="s">
        <v>73</v>
      </c>
      <c r="H83" s="9">
        <v>2</v>
      </c>
      <c r="I83" s="9" t="s">
        <v>420</v>
      </c>
      <c r="J83" s="9" t="s">
        <v>334</v>
      </c>
      <c r="K83" s="9" t="s">
        <v>25</v>
      </c>
      <c r="L83" s="9" t="s">
        <v>415</v>
      </c>
      <c r="M83" s="30" t="s">
        <v>421</v>
      </c>
      <c r="N83" s="61"/>
      <c r="O83" s="9"/>
    </row>
    <row r="84" ht="22" customHeight="1" spans="1:15">
      <c r="A84" s="34">
        <v>30</v>
      </c>
      <c r="B84" s="34" t="s">
        <v>389</v>
      </c>
      <c r="C84" s="34" t="s">
        <v>422</v>
      </c>
      <c r="D84" s="34" t="s">
        <v>412</v>
      </c>
      <c r="E84" s="9" t="s">
        <v>348</v>
      </c>
      <c r="F84" s="9" t="s">
        <v>423</v>
      </c>
      <c r="G84" s="9" t="s">
        <v>73</v>
      </c>
      <c r="H84" s="9">
        <v>5</v>
      </c>
      <c r="I84" s="9" t="s">
        <v>424</v>
      </c>
      <c r="J84" s="9" t="s">
        <v>24</v>
      </c>
      <c r="K84" s="9" t="s">
        <v>25</v>
      </c>
      <c r="L84" s="9" t="s">
        <v>425</v>
      </c>
      <c r="M84" s="30" t="s">
        <v>129</v>
      </c>
      <c r="N84" s="34">
        <v>18673062624</v>
      </c>
      <c r="O84" s="34" t="s">
        <v>426</v>
      </c>
    </row>
    <row r="85" ht="26" customHeight="1" spans="1:15">
      <c r="A85" s="40"/>
      <c r="B85" s="40"/>
      <c r="C85" s="40"/>
      <c r="D85" s="40"/>
      <c r="E85" s="9" t="s">
        <v>348</v>
      </c>
      <c r="F85" s="9" t="s">
        <v>427</v>
      </c>
      <c r="G85" s="9" t="s">
        <v>73</v>
      </c>
      <c r="H85" s="9">
        <v>1</v>
      </c>
      <c r="I85" s="9" t="s">
        <v>428</v>
      </c>
      <c r="J85" s="9" t="s">
        <v>24</v>
      </c>
      <c r="K85" s="9" t="s">
        <v>25</v>
      </c>
      <c r="L85" s="9" t="s">
        <v>425</v>
      </c>
      <c r="M85" s="30" t="s">
        <v>129</v>
      </c>
      <c r="N85" s="40"/>
      <c r="O85" s="40"/>
    </row>
    <row r="86" ht="24.95" customHeight="1" spans="1:15">
      <c r="A86" s="40"/>
      <c r="B86" s="40"/>
      <c r="C86" s="40"/>
      <c r="D86" s="40"/>
      <c r="E86" s="9" t="s">
        <v>348</v>
      </c>
      <c r="F86" s="9" t="s">
        <v>429</v>
      </c>
      <c r="G86" s="9" t="s">
        <v>22</v>
      </c>
      <c r="H86" s="9">
        <v>10</v>
      </c>
      <c r="I86" s="9" t="s">
        <v>424</v>
      </c>
      <c r="J86" s="9" t="s">
        <v>334</v>
      </c>
      <c r="K86" s="9" t="s">
        <v>25</v>
      </c>
      <c r="L86" s="9" t="s">
        <v>430</v>
      </c>
      <c r="M86" s="30" t="s">
        <v>129</v>
      </c>
      <c r="N86" s="40"/>
      <c r="O86" s="40"/>
    </row>
    <row r="87" ht="36" customHeight="1" spans="1:15">
      <c r="A87" s="42"/>
      <c r="B87" s="42"/>
      <c r="C87" s="42"/>
      <c r="D87" s="42"/>
      <c r="E87" s="9" t="s">
        <v>348</v>
      </c>
      <c r="F87" s="9" t="s">
        <v>431</v>
      </c>
      <c r="G87" s="9" t="s">
        <v>32</v>
      </c>
      <c r="H87" s="9">
        <v>1</v>
      </c>
      <c r="I87" s="9" t="s">
        <v>432</v>
      </c>
      <c r="J87" s="9" t="s">
        <v>334</v>
      </c>
      <c r="K87" s="9" t="s">
        <v>25</v>
      </c>
      <c r="L87" s="9" t="s">
        <v>430</v>
      </c>
      <c r="M87" s="30" t="s">
        <v>129</v>
      </c>
      <c r="N87" s="42"/>
      <c r="O87" s="42"/>
    </row>
    <row r="88" ht="68" customHeight="1" spans="1:15">
      <c r="A88" s="9">
        <v>31</v>
      </c>
      <c r="B88" s="9" t="s">
        <v>389</v>
      </c>
      <c r="C88" s="9" t="s">
        <v>433</v>
      </c>
      <c r="D88" s="9" t="s">
        <v>434</v>
      </c>
      <c r="E88" s="9" t="s">
        <v>348</v>
      </c>
      <c r="F88" s="9" t="s">
        <v>435</v>
      </c>
      <c r="G88" s="9" t="s">
        <v>73</v>
      </c>
      <c r="H88" s="9">
        <v>5</v>
      </c>
      <c r="I88" s="9" t="s">
        <v>436</v>
      </c>
      <c r="J88" s="9" t="s">
        <v>24</v>
      </c>
      <c r="K88" s="9" t="s">
        <v>25</v>
      </c>
      <c r="L88" s="9" t="s">
        <v>437</v>
      </c>
      <c r="M88" s="30" t="s">
        <v>438</v>
      </c>
      <c r="N88" s="9" t="s">
        <v>439</v>
      </c>
      <c r="O88" s="9" t="s">
        <v>440</v>
      </c>
    </row>
    <row r="89" ht="36" customHeight="1" spans="1:15">
      <c r="A89" s="9"/>
      <c r="B89" s="9"/>
      <c r="C89" s="9"/>
      <c r="D89" s="9"/>
      <c r="E89" s="9" t="s">
        <v>348</v>
      </c>
      <c r="F89" s="9" t="s">
        <v>441</v>
      </c>
      <c r="G89" s="9" t="s">
        <v>22</v>
      </c>
      <c r="H89" s="9">
        <v>9</v>
      </c>
      <c r="I89" s="9" t="s">
        <v>442</v>
      </c>
      <c r="J89" s="9" t="s">
        <v>334</v>
      </c>
      <c r="K89" s="9" t="s">
        <v>25</v>
      </c>
      <c r="L89" s="9" t="s">
        <v>351</v>
      </c>
      <c r="M89" s="30" t="s">
        <v>443</v>
      </c>
      <c r="N89" s="9"/>
      <c r="O89" s="9"/>
    </row>
    <row r="90" ht="58" customHeight="1" spans="1:15">
      <c r="A90" s="9"/>
      <c r="B90" s="9"/>
      <c r="C90" s="9"/>
      <c r="D90" s="9"/>
      <c r="E90" s="9" t="s">
        <v>348</v>
      </c>
      <c r="F90" s="9" t="s">
        <v>444</v>
      </c>
      <c r="G90" s="9" t="s">
        <v>445</v>
      </c>
      <c r="H90" s="9">
        <v>2</v>
      </c>
      <c r="I90" s="9" t="s">
        <v>436</v>
      </c>
      <c r="J90" s="9" t="s">
        <v>334</v>
      </c>
      <c r="K90" s="9" t="s">
        <v>25</v>
      </c>
      <c r="L90" s="9" t="s">
        <v>351</v>
      </c>
      <c r="M90" s="30" t="s">
        <v>446</v>
      </c>
      <c r="N90" s="9"/>
      <c r="O90" s="9"/>
    </row>
    <row r="91" ht="56" customHeight="1" spans="1:15">
      <c r="A91" s="9">
        <v>32</v>
      </c>
      <c r="B91" s="9" t="s">
        <v>389</v>
      </c>
      <c r="C91" s="9" t="s">
        <v>433</v>
      </c>
      <c r="D91" s="9" t="s">
        <v>434</v>
      </c>
      <c r="E91" s="9" t="s">
        <v>348</v>
      </c>
      <c r="F91" s="9" t="s">
        <v>447</v>
      </c>
      <c r="G91" s="9" t="s">
        <v>445</v>
      </c>
      <c r="H91" s="9">
        <v>6</v>
      </c>
      <c r="I91" s="9" t="s">
        <v>448</v>
      </c>
      <c r="J91" s="9" t="s">
        <v>334</v>
      </c>
      <c r="K91" s="9" t="s">
        <v>25</v>
      </c>
      <c r="L91" s="9" t="s">
        <v>351</v>
      </c>
      <c r="M91" s="30" t="s">
        <v>449</v>
      </c>
      <c r="N91" s="9" t="s">
        <v>439</v>
      </c>
      <c r="O91" s="9" t="s">
        <v>440</v>
      </c>
    </row>
    <row r="92" ht="37" customHeight="1" spans="1:15">
      <c r="A92" s="9"/>
      <c r="B92" s="9"/>
      <c r="C92" s="9"/>
      <c r="D92" s="9"/>
      <c r="E92" s="9" t="s">
        <v>348</v>
      </c>
      <c r="F92" s="9" t="s">
        <v>359</v>
      </c>
      <c r="G92" s="9" t="s">
        <v>450</v>
      </c>
      <c r="H92" s="9">
        <v>5</v>
      </c>
      <c r="I92" s="9" t="s">
        <v>451</v>
      </c>
      <c r="J92" s="9" t="s">
        <v>334</v>
      </c>
      <c r="K92" s="9" t="s">
        <v>25</v>
      </c>
      <c r="L92" s="9" t="s">
        <v>351</v>
      </c>
      <c r="M92" s="30" t="s">
        <v>452</v>
      </c>
      <c r="N92" s="9"/>
      <c r="O92" s="9"/>
    </row>
    <row r="93" ht="86" customHeight="1" spans="1:15">
      <c r="A93" s="9"/>
      <c r="B93" s="9"/>
      <c r="C93" s="9"/>
      <c r="D93" s="9"/>
      <c r="E93" s="7" t="s">
        <v>117</v>
      </c>
      <c r="F93" s="9" t="s">
        <v>453</v>
      </c>
      <c r="G93" s="9" t="s">
        <v>73</v>
      </c>
      <c r="H93" s="9">
        <v>1</v>
      </c>
      <c r="I93" s="9" t="s">
        <v>454</v>
      </c>
      <c r="J93" s="9" t="s">
        <v>24</v>
      </c>
      <c r="K93" s="9" t="s">
        <v>25</v>
      </c>
      <c r="L93" s="9" t="s">
        <v>455</v>
      </c>
      <c r="M93" s="30" t="s">
        <v>456</v>
      </c>
      <c r="N93" s="9"/>
      <c r="O93" s="9"/>
    </row>
    <row r="94" ht="66" customHeight="1" spans="1:15">
      <c r="A94" s="9"/>
      <c r="B94" s="9"/>
      <c r="C94" s="9"/>
      <c r="D94" s="9"/>
      <c r="E94" s="7" t="s">
        <v>30</v>
      </c>
      <c r="F94" s="9" t="s">
        <v>457</v>
      </c>
      <c r="G94" s="9" t="s">
        <v>73</v>
      </c>
      <c r="H94" s="9">
        <v>1</v>
      </c>
      <c r="I94" s="9" t="s">
        <v>458</v>
      </c>
      <c r="J94" s="9" t="s">
        <v>334</v>
      </c>
      <c r="K94" s="9" t="s">
        <v>25</v>
      </c>
      <c r="L94" s="9" t="s">
        <v>459</v>
      </c>
      <c r="M94" s="30" t="s">
        <v>460</v>
      </c>
      <c r="N94" s="9"/>
      <c r="O94" s="9"/>
    </row>
    <row r="95" ht="83" customHeight="1" spans="1:15">
      <c r="A95" s="9">
        <v>33</v>
      </c>
      <c r="B95" s="9" t="s">
        <v>389</v>
      </c>
      <c r="C95" s="9" t="s">
        <v>461</v>
      </c>
      <c r="D95" s="9" t="s">
        <v>391</v>
      </c>
      <c r="E95" s="7" t="s">
        <v>30</v>
      </c>
      <c r="F95" s="9" t="s">
        <v>462</v>
      </c>
      <c r="G95" s="9" t="s">
        <v>73</v>
      </c>
      <c r="H95" s="51" t="s">
        <v>463</v>
      </c>
      <c r="I95" s="9" t="s">
        <v>464</v>
      </c>
      <c r="J95" s="9" t="s">
        <v>334</v>
      </c>
      <c r="K95" s="9" t="s">
        <v>25</v>
      </c>
      <c r="L95" s="9" t="s">
        <v>61</v>
      </c>
      <c r="M95" s="30" t="s">
        <v>465</v>
      </c>
      <c r="N95" s="9" t="s">
        <v>466</v>
      </c>
      <c r="O95" s="9" t="s">
        <v>467</v>
      </c>
    </row>
    <row r="96" ht="48" customHeight="1" spans="1:15">
      <c r="A96" s="9"/>
      <c r="B96" s="9"/>
      <c r="C96" s="9"/>
      <c r="D96" s="9"/>
      <c r="E96" s="7" t="s">
        <v>30</v>
      </c>
      <c r="F96" s="9" t="s">
        <v>468</v>
      </c>
      <c r="G96" s="9" t="s">
        <v>32</v>
      </c>
      <c r="H96" s="9">
        <v>1</v>
      </c>
      <c r="I96" s="9" t="s">
        <v>468</v>
      </c>
      <c r="J96" s="9" t="s">
        <v>334</v>
      </c>
      <c r="K96" s="9" t="s">
        <v>469</v>
      </c>
      <c r="L96" s="9" t="s">
        <v>470</v>
      </c>
      <c r="M96" s="30" t="s">
        <v>471</v>
      </c>
      <c r="N96" s="9"/>
      <c r="O96" s="9"/>
    </row>
    <row r="97" ht="52.5" spans="1:15">
      <c r="A97" s="9"/>
      <c r="B97" s="9"/>
      <c r="C97" s="9"/>
      <c r="D97" s="9"/>
      <c r="E97" s="7" t="s">
        <v>30</v>
      </c>
      <c r="F97" s="9" t="s">
        <v>153</v>
      </c>
      <c r="G97" s="9" t="s">
        <v>32</v>
      </c>
      <c r="H97" s="9">
        <v>1</v>
      </c>
      <c r="I97" s="9" t="s">
        <v>431</v>
      </c>
      <c r="J97" s="9" t="s">
        <v>334</v>
      </c>
      <c r="K97" s="9" t="s">
        <v>25</v>
      </c>
      <c r="L97" s="9" t="s">
        <v>61</v>
      </c>
      <c r="M97" s="30" t="s">
        <v>472</v>
      </c>
      <c r="N97" s="9"/>
      <c r="O97" s="9"/>
    </row>
    <row r="98" ht="65" customHeight="1" spans="1:15">
      <c r="A98" s="34">
        <v>34</v>
      </c>
      <c r="B98" s="34" t="s">
        <v>389</v>
      </c>
      <c r="C98" s="34" t="s">
        <v>473</v>
      </c>
      <c r="D98" s="34" t="s">
        <v>474</v>
      </c>
      <c r="E98" s="9" t="s">
        <v>348</v>
      </c>
      <c r="F98" s="9" t="s">
        <v>475</v>
      </c>
      <c r="G98" s="9" t="s">
        <v>73</v>
      </c>
      <c r="H98" s="9">
        <v>5</v>
      </c>
      <c r="I98" s="9" t="s">
        <v>476</v>
      </c>
      <c r="J98" s="9" t="s">
        <v>334</v>
      </c>
      <c r="K98" s="9" t="s">
        <v>25</v>
      </c>
      <c r="L98" s="9" t="s">
        <v>477</v>
      </c>
      <c r="M98" s="30" t="s">
        <v>478</v>
      </c>
      <c r="N98" s="34" t="s">
        <v>479</v>
      </c>
      <c r="O98" s="34" t="s">
        <v>426</v>
      </c>
    </row>
    <row r="99" ht="56" customHeight="1" spans="1:15">
      <c r="A99" s="40"/>
      <c r="B99" s="40"/>
      <c r="C99" s="40"/>
      <c r="D99" s="40"/>
      <c r="E99" s="9" t="s">
        <v>348</v>
      </c>
      <c r="F99" s="9" t="s">
        <v>480</v>
      </c>
      <c r="G99" s="9" t="s">
        <v>32</v>
      </c>
      <c r="H99" s="9">
        <v>5</v>
      </c>
      <c r="I99" s="9" t="s">
        <v>481</v>
      </c>
      <c r="J99" s="9" t="s">
        <v>334</v>
      </c>
      <c r="K99" s="9" t="s">
        <v>25</v>
      </c>
      <c r="L99" s="9" t="s">
        <v>482</v>
      </c>
      <c r="M99" s="30" t="s">
        <v>483</v>
      </c>
      <c r="N99" s="40"/>
      <c r="O99" s="40"/>
    </row>
    <row r="100" ht="64" customHeight="1" spans="1:15">
      <c r="A100" s="40"/>
      <c r="B100" s="40"/>
      <c r="C100" s="40"/>
      <c r="D100" s="40"/>
      <c r="E100" s="9" t="s">
        <v>348</v>
      </c>
      <c r="F100" s="9" t="s">
        <v>484</v>
      </c>
      <c r="G100" s="9" t="s">
        <v>73</v>
      </c>
      <c r="H100" s="9">
        <v>2</v>
      </c>
      <c r="I100" s="9" t="s">
        <v>476</v>
      </c>
      <c r="J100" s="9" t="s">
        <v>334</v>
      </c>
      <c r="K100" s="9" t="s">
        <v>25</v>
      </c>
      <c r="L100" s="9" t="s">
        <v>485</v>
      </c>
      <c r="M100" s="30" t="s">
        <v>486</v>
      </c>
      <c r="N100" s="40"/>
      <c r="O100" s="40"/>
    </row>
    <row r="101" ht="66" customHeight="1" spans="1:15">
      <c r="A101" s="40"/>
      <c r="B101" s="40"/>
      <c r="C101" s="40"/>
      <c r="D101" s="40"/>
      <c r="E101" s="9" t="s">
        <v>348</v>
      </c>
      <c r="F101" s="9" t="s">
        <v>487</v>
      </c>
      <c r="G101" s="9" t="s">
        <v>32</v>
      </c>
      <c r="H101" s="9">
        <v>4</v>
      </c>
      <c r="I101" s="9" t="s">
        <v>476</v>
      </c>
      <c r="J101" s="9" t="s">
        <v>334</v>
      </c>
      <c r="K101" s="9" t="s">
        <v>25</v>
      </c>
      <c r="L101" s="9" t="s">
        <v>485</v>
      </c>
      <c r="M101" s="30" t="s">
        <v>488</v>
      </c>
      <c r="N101" s="40"/>
      <c r="O101" s="40"/>
    </row>
    <row r="102" ht="67" customHeight="1" spans="1:15">
      <c r="A102" s="40"/>
      <c r="B102" s="40"/>
      <c r="C102" s="40"/>
      <c r="D102" s="40"/>
      <c r="E102" s="9" t="s">
        <v>348</v>
      </c>
      <c r="F102" s="9" t="s">
        <v>489</v>
      </c>
      <c r="G102" s="9" t="s">
        <v>73</v>
      </c>
      <c r="H102" s="9">
        <v>3</v>
      </c>
      <c r="I102" s="9" t="s">
        <v>490</v>
      </c>
      <c r="J102" s="9" t="s">
        <v>334</v>
      </c>
      <c r="K102" s="9" t="s">
        <v>491</v>
      </c>
      <c r="L102" s="9" t="s">
        <v>492</v>
      </c>
      <c r="M102" s="30" t="s">
        <v>493</v>
      </c>
      <c r="N102" s="40"/>
      <c r="O102" s="40"/>
    </row>
    <row r="103" ht="45" customHeight="1" spans="1:15">
      <c r="A103" s="42"/>
      <c r="B103" s="42"/>
      <c r="C103" s="42"/>
      <c r="D103" s="42"/>
      <c r="E103" s="9" t="s">
        <v>348</v>
      </c>
      <c r="F103" s="9" t="s">
        <v>494</v>
      </c>
      <c r="G103" s="9" t="s">
        <v>73</v>
      </c>
      <c r="H103" s="9">
        <v>8</v>
      </c>
      <c r="I103" s="9" t="s">
        <v>476</v>
      </c>
      <c r="J103" s="9" t="s">
        <v>334</v>
      </c>
      <c r="K103" s="9" t="s">
        <v>25</v>
      </c>
      <c r="L103" s="9" t="s">
        <v>495</v>
      </c>
      <c r="M103" s="30" t="s">
        <v>496</v>
      </c>
      <c r="N103" s="42"/>
      <c r="O103" s="42"/>
    </row>
    <row r="104" ht="45" customHeight="1" spans="1:15">
      <c r="A104" s="9">
        <v>35</v>
      </c>
      <c r="B104" s="9" t="s">
        <v>389</v>
      </c>
      <c r="C104" s="9" t="s">
        <v>497</v>
      </c>
      <c r="D104" s="9" t="s">
        <v>391</v>
      </c>
      <c r="E104" s="9" t="s">
        <v>105</v>
      </c>
      <c r="F104" s="9" t="s">
        <v>498</v>
      </c>
      <c r="G104" s="9" t="s">
        <v>22</v>
      </c>
      <c r="H104" s="9">
        <v>30</v>
      </c>
      <c r="I104" s="9" t="s">
        <v>499</v>
      </c>
      <c r="J104" s="9" t="s">
        <v>334</v>
      </c>
      <c r="K104" s="9" t="s">
        <v>25</v>
      </c>
      <c r="L104" s="9" t="s">
        <v>500</v>
      </c>
      <c r="M104" s="30" t="s">
        <v>501</v>
      </c>
      <c r="N104" s="51">
        <v>15616575059</v>
      </c>
      <c r="O104" s="9" t="s">
        <v>502</v>
      </c>
    </row>
    <row r="105" ht="55" customHeight="1" spans="1:15">
      <c r="A105" s="9">
        <v>36</v>
      </c>
      <c r="B105" s="9" t="s">
        <v>389</v>
      </c>
      <c r="C105" s="9" t="s">
        <v>503</v>
      </c>
      <c r="D105" s="9" t="s">
        <v>434</v>
      </c>
      <c r="E105" s="7" t="s">
        <v>117</v>
      </c>
      <c r="F105" s="9" t="s">
        <v>504</v>
      </c>
      <c r="G105" s="9" t="s">
        <v>73</v>
      </c>
      <c r="H105" s="9">
        <v>1</v>
      </c>
      <c r="I105" s="9" t="s">
        <v>505</v>
      </c>
      <c r="J105" s="9" t="s">
        <v>24</v>
      </c>
      <c r="K105" s="9" t="s">
        <v>25</v>
      </c>
      <c r="L105" s="9" t="s">
        <v>506</v>
      </c>
      <c r="M105" s="30" t="s">
        <v>507</v>
      </c>
      <c r="N105" s="9" t="s">
        <v>508</v>
      </c>
      <c r="O105" s="9" t="s">
        <v>509</v>
      </c>
    </row>
    <row r="106" ht="68" customHeight="1" spans="1:15">
      <c r="A106" s="34">
        <v>37</v>
      </c>
      <c r="B106" s="34" t="s">
        <v>389</v>
      </c>
      <c r="C106" s="34" t="s">
        <v>510</v>
      </c>
      <c r="D106" s="34" t="s">
        <v>434</v>
      </c>
      <c r="E106" s="9" t="s">
        <v>117</v>
      </c>
      <c r="F106" s="7" t="s">
        <v>511</v>
      </c>
      <c r="G106" s="9" t="s">
        <v>73</v>
      </c>
      <c r="H106" s="9">
        <v>2</v>
      </c>
      <c r="I106" s="7" t="s">
        <v>512</v>
      </c>
      <c r="J106" s="9" t="s">
        <v>513</v>
      </c>
      <c r="K106" s="9" t="s">
        <v>25</v>
      </c>
      <c r="L106" s="9" t="s">
        <v>415</v>
      </c>
      <c r="M106" s="31" t="s">
        <v>514</v>
      </c>
      <c r="N106" s="34" t="s">
        <v>515</v>
      </c>
      <c r="O106" s="34" t="s">
        <v>516</v>
      </c>
    </row>
    <row r="107" ht="75" customHeight="1" spans="1:15">
      <c r="A107" s="40"/>
      <c r="B107" s="40"/>
      <c r="C107" s="40"/>
      <c r="D107" s="40"/>
      <c r="E107" s="9" t="s">
        <v>117</v>
      </c>
      <c r="F107" s="7" t="s">
        <v>517</v>
      </c>
      <c r="G107" s="9" t="s">
        <v>73</v>
      </c>
      <c r="H107" s="9">
        <v>2</v>
      </c>
      <c r="I107" s="9" t="s">
        <v>518</v>
      </c>
      <c r="J107" s="9" t="s">
        <v>513</v>
      </c>
      <c r="K107" s="9" t="s">
        <v>25</v>
      </c>
      <c r="L107" s="9" t="s">
        <v>415</v>
      </c>
      <c r="M107" s="30" t="s">
        <v>519</v>
      </c>
      <c r="N107" s="40"/>
      <c r="O107" s="40"/>
    </row>
    <row r="108" ht="76" customHeight="1" spans="1:15">
      <c r="A108" s="40"/>
      <c r="B108" s="40"/>
      <c r="C108" s="40"/>
      <c r="D108" s="40"/>
      <c r="E108" s="9" t="s">
        <v>117</v>
      </c>
      <c r="F108" s="9" t="s">
        <v>520</v>
      </c>
      <c r="G108" s="9" t="s">
        <v>73</v>
      </c>
      <c r="H108" s="9">
        <v>5</v>
      </c>
      <c r="I108" s="9" t="s">
        <v>521</v>
      </c>
      <c r="J108" s="9" t="s">
        <v>334</v>
      </c>
      <c r="K108" s="9" t="s">
        <v>25</v>
      </c>
      <c r="L108" s="9" t="s">
        <v>522</v>
      </c>
      <c r="M108" s="30" t="s">
        <v>523</v>
      </c>
      <c r="N108" s="40"/>
      <c r="O108" s="40"/>
    </row>
    <row r="109" ht="81.95" customHeight="1" spans="1:15">
      <c r="A109" s="42"/>
      <c r="B109" s="42"/>
      <c r="C109" s="42"/>
      <c r="D109" s="42"/>
      <c r="E109" s="9" t="s">
        <v>117</v>
      </c>
      <c r="F109" s="9" t="s">
        <v>524</v>
      </c>
      <c r="G109" s="9" t="s">
        <v>73</v>
      </c>
      <c r="H109" s="9">
        <v>5</v>
      </c>
      <c r="I109" s="7" t="s">
        <v>525</v>
      </c>
      <c r="J109" s="9" t="s">
        <v>334</v>
      </c>
      <c r="K109" s="9" t="s">
        <v>25</v>
      </c>
      <c r="L109" s="9" t="s">
        <v>522</v>
      </c>
      <c r="M109" s="31" t="s">
        <v>526</v>
      </c>
      <c r="N109" s="42"/>
      <c r="O109" s="42"/>
    </row>
    <row r="110" ht="31.5" spans="1:16">
      <c r="A110" s="9">
        <v>38</v>
      </c>
      <c r="B110" s="9" t="s">
        <v>389</v>
      </c>
      <c r="C110" s="9" t="s">
        <v>527</v>
      </c>
      <c r="D110" s="9" t="s">
        <v>412</v>
      </c>
      <c r="E110" s="9" t="s">
        <v>348</v>
      </c>
      <c r="F110" s="9" t="s">
        <v>528</v>
      </c>
      <c r="G110" s="9" t="s">
        <v>529</v>
      </c>
      <c r="H110" s="9">
        <v>5</v>
      </c>
      <c r="I110" s="9" t="s">
        <v>530</v>
      </c>
      <c r="J110" s="9" t="s">
        <v>334</v>
      </c>
      <c r="K110" s="9" t="s">
        <v>25</v>
      </c>
      <c r="L110" s="9" t="s">
        <v>531</v>
      </c>
      <c r="M110" s="30" t="s">
        <v>532</v>
      </c>
      <c r="N110" s="9" t="s">
        <v>533</v>
      </c>
      <c r="O110" s="9" t="s">
        <v>534</v>
      </c>
      <c r="P110" s="62"/>
    </row>
    <row r="111" ht="31.5" spans="1:16">
      <c r="A111" s="9">
        <v>39</v>
      </c>
      <c r="B111" s="9" t="s">
        <v>389</v>
      </c>
      <c r="C111" s="9" t="s">
        <v>535</v>
      </c>
      <c r="D111" s="9" t="s">
        <v>412</v>
      </c>
      <c r="E111" s="9" t="s">
        <v>348</v>
      </c>
      <c r="F111" s="9" t="s">
        <v>528</v>
      </c>
      <c r="G111" s="9" t="s">
        <v>32</v>
      </c>
      <c r="H111" s="9">
        <v>5</v>
      </c>
      <c r="I111" s="9" t="s">
        <v>530</v>
      </c>
      <c r="J111" s="9" t="s">
        <v>334</v>
      </c>
      <c r="K111" s="9" t="s">
        <v>25</v>
      </c>
      <c r="L111" s="9" t="s">
        <v>531</v>
      </c>
      <c r="M111" s="30" t="s">
        <v>532</v>
      </c>
      <c r="N111" s="9"/>
      <c r="O111" s="9"/>
      <c r="P111" s="62"/>
    </row>
    <row r="112" ht="42" spans="1:16">
      <c r="A112" s="9">
        <v>40</v>
      </c>
      <c r="B112" s="9" t="s">
        <v>389</v>
      </c>
      <c r="C112" s="9" t="s">
        <v>536</v>
      </c>
      <c r="D112" s="9" t="s">
        <v>434</v>
      </c>
      <c r="E112" s="7" t="s">
        <v>117</v>
      </c>
      <c r="F112" s="9" t="s">
        <v>537</v>
      </c>
      <c r="G112" s="9" t="s">
        <v>73</v>
      </c>
      <c r="H112" s="9">
        <v>5</v>
      </c>
      <c r="I112" s="9" t="s">
        <v>538</v>
      </c>
      <c r="J112" s="9" t="s">
        <v>24</v>
      </c>
      <c r="K112" s="9" t="s">
        <v>25</v>
      </c>
      <c r="L112" s="9" t="s">
        <v>425</v>
      </c>
      <c r="M112" s="30" t="s">
        <v>539</v>
      </c>
      <c r="N112" s="9" t="s">
        <v>540</v>
      </c>
      <c r="O112" s="9" t="s">
        <v>541</v>
      </c>
      <c r="P112" s="62"/>
    </row>
    <row r="113" ht="44" customHeight="1" spans="1:15">
      <c r="A113" s="34">
        <v>41</v>
      </c>
      <c r="B113" s="34" t="s">
        <v>389</v>
      </c>
      <c r="C113" s="34" t="s">
        <v>542</v>
      </c>
      <c r="D113" s="34" t="s">
        <v>412</v>
      </c>
      <c r="E113" s="9" t="s">
        <v>543</v>
      </c>
      <c r="F113" s="9" t="s">
        <v>544</v>
      </c>
      <c r="G113" s="9" t="s">
        <v>73</v>
      </c>
      <c r="H113" s="9">
        <v>2</v>
      </c>
      <c r="I113" s="9" t="s">
        <v>545</v>
      </c>
      <c r="J113" s="9" t="s">
        <v>546</v>
      </c>
      <c r="K113" s="7" t="s">
        <v>547</v>
      </c>
      <c r="L113" s="9" t="s">
        <v>548</v>
      </c>
      <c r="M113" s="30" t="s">
        <v>549</v>
      </c>
      <c r="N113" s="34" t="s">
        <v>550</v>
      </c>
      <c r="O113" s="34" t="s">
        <v>551</v>
      </c>
    </row>
    <row r="114" ht="48" customHeight="1" spans="1:15">
      <c r="A114" s="40"/>
      <c r="B114" s="40"/>
      <c r="C114" s="40"/>
      <c r="D114" s="40"/>
      <c r="E114" s="9" t="s">
        <v>543</v>
      </c>
      <c r="F114" s="9" t="s">
        <v>552</v>
      </c>
      <c r="G114" s="7" t="s">
        <v>22</v>
      </c>
      <c r="H114" s="9">
        <v>5</v>
      </c>
      <c r="I114" s="9" t="s">
        <v>545</v>
      </c>
      <c r="J114" s="9" t="s">
        <v>546</v>
      </c>
      <c r="K114" s="7" t="s">
        <v>547</v>
      </c>
      <c r="L114" s="9" t="s">
        <v>553</v>
      </c>
      <c r="M114" s="30" t="s">
        <v>554</v>
      </c>
      <c r="N114" s="40"/>
      <c r="O114" s="40"/>
    </row>
    <row r="115" ht="36" customHeight="1" spans="1:15">
      <c r="A115" s="40"/>
      <c r="B115" s="40"/>
      <c r="C115" s="40"/>
      <c r="D115" s="40"/>
      <c r="E115" s="9" t="s">
        <v>555</v>
      </c>
      <c r="F115" s="9" t="s">
        <v>556</v>
      </c>
      <c r="G115" s="7" t="s">
        <v>32</v>
      </c>
      <c r="H115" s="9">
        <v>1</v>
      </c>
      <c r="I115" s="9" t="s">
        <v>557</v>
      </c>
      <c r="J115" s="9" t="s">
        <v>546</v>
      </c>
      <c r="K115" s="7" t="s">
        <v>547</v>
      </c>
      <c r="L115" s="9" t="s">
        <v>548</v>
      </c>
      <c r="M115" s="30" t="s">
        <v>558</v>
      </c>
      <c r="N115" s="40"/>
      <c r="O115" s="40"/>
    </row>
    <row r="116" ht="45" customHeight="1" spans="1:15">
      <c r="A116" s="40"/>
      <c r="B116" s="40"/>
      <c r="C116" s="40"/>
      <c r="D116" s="40"/>
      <c r="E116" s="9" t="s">
        <v>543</v>
      </c>
      <c r="F116" s="9" t="s">
        <v>559</v>
      </c>
      <c r="G116" s="7" t="s">
        <v>32</v>
      </c>
      <c r="H116" s="9">
        <v>5</v>
      </c>
      <c r="I116" s="9" t="s">
        <v>560</v>
      </c>
      <c r="J116" s="9" t="s">
        <v>546</v>
      </c>
      <c r="K116" s="7" t="s">
        <v>547</v>
      </c>
      <c r="L116" s="9" t="s">
        <v>561</v>
      </c>
      <c r="M116" s="30" t="s">
        <v>562</v>
      </c>
      <c r="N116" s="40"/>
      <c r="O116" s="40"/>
    </row>
    <row r="117" ht="39" customHeight="1" spans="1:15">
      <c r="A117" s="42"/>
      <c r="B117" s="42"/>
      <c r="C117" s="42"/>
      <c r="D117" s="42"/>
      <c r="E117" s="9" t="s">
        <v>555</v>
      </c>
      <c r="F117" s="9" t="s">
        <v>563</v>
      </c>
      <c r="G117" s="7" t="s">
        <v>32</v>
      </c>
      <c r="H117" s="9">
        <v>1</v>
      </c>
      <c r="I117" s="9" t="s">
        <v>564</v>
      </c>
      <c r="J117" s="9" t="s">
        <v>546</v>
      </c>
      <c r="K117" s="7" t="s">
        <v>547</v>
      </c>
      <c r="L117" s="9" t="s">
        <v>548</v>
      </c>
      <c r="M117" s="30" t="s">
        <v>565</v>
      </c>
      <c r="N117" s="42"/>
      <c r="O117" s="42"/>
    </row>
    <row r="118" ht="52.5" spans="1:15">
      <c r="A118" s="34">
        <v>42</v>
      </c>
      <c r="B118" s="34" t="s">
        <v>389</v>
      </c>
      <c r="C118" s="34" t="s">
        <v>566</v>
      </c>
      <c r="D118" s="34" t="s">
        <v>391</v>
      </c>
      <c r="E118" s="9" t="s">
        <v>348</v>
      </c>
      <c r="F118" s="9" t="s">
        <v>567</v>
      </c>
      <c r="G118" s="9" t="s">
        <v>73</v>
      </c>
      <c r="H118" s="9">
        <v>4</v>
      </c>
      <c r="I118" s="9" t="s">
        <v>568</v>
      </c>
      <c r="J118" s="9" t="s">
        <v>334</v>
      </c>
      <c r="K118" s="9" t="s">
        <v>25</v>
      </c>
      <c r="L118" s="9" t="s">
        <v>470</v>
      </c>
      <c r="M118" s="30" t="s">
        <v>569</v>
      </c>
      <c r="N118" s="34" t="s">
        <v>570</v>
      </c>
      <c r="O118" s="34" t="s">
        <v>571</v>
      </c>
    </row>
    <row r="119" ht="44" customHeight="1" spans="1:15">
      <c r="A119" s="40"/>
      <c r="B119" s="40"/>
      <c r="C119" s="40"/>
      <c r="D119" s="40"/>
      <c r="E119" s="9" t="s">
        <v>348</v>
      </c>
      <c r="F119" s="9" t="s">
        <v>572</v>
      </c>
      <c r="G119" s="9" t="s">
        <v>73</v>
      </c>
      <c r="H119" s="9">
        <v>2</v>
      </c>
      <c r="I119" s="9" t="s">
        <v>568</v>
      </c>
      <c r="J119" s="9" t="s">
        <v>334</v>
      </c>
      <c r="K119" s="9" t="s">
        <v>25</v>
      </c>
      <c r="L119" s="9" t="s">
        <v>573</v>
      </c>
      <c r="M119" s="30" t="s">
        <v>574</v>
      </c>
      <c r="N119" s="40"/>
      <c r="O119" s="40"/>
    </row>
    <row r="120" ht="52" customHeight="1" spans="1:15">
      <c r="A120" s="40"/>
      <c r="B120" s="40"/>
      <c r="C120" s="40"/>
      <c r="D120" s="40"/>
      <c r="E120" s="9" t="s">
        <v>348</v>
      </c>
      <c r="F120" s="9" t="s">
        <v>575</v>
      </c>
      <c r="G120" s="9" t="s">
        <v>73</v>
      </c>
      <c r="H120" s="9">
        <v>2</v>
      </c>
      <c r="I120" s="9" t="s">
        <v>568</v>
      </c>
      <c r="J120" s="9" t="s">
        <v>24</v>
      </c>
      <c r="K120" s="9" t="s">
        <v>25</v>
      </c>
      <c r="L120" s="9" t="s">
        <v>576</v>
      </c>
      <c r="M120" s="30" t="s">
        <v>577</v>
      </c>
      <c r="N120" s="40"/>
      <c r="O120" s="40"/>
    </row>
    <row r="121" ht="55" customHeight="1" spans="1:15">
      <c r="A121" s="42"/>
      <c r="B121" s="42"/>
      <c r="C121" s="42"/>
      <c r="D121" s="42"/>
      <c r="E121" s="9" t="s">
        <v>348</v>
      </c>
      <c r="F121" s="9" t="s">
        <v>156</v>
      </c>
      <c r="G121" s="9" t="s">
        <v>529</v>
      </c>
      <c r="H121" s="9">
        <v>1</v>
      </c>
      <c r="I121" s="9" t="s">
        <v>578</v>
      </c>
      <c r="J121" s="9" t="s">
        <v>334</v>
      </c>
      <c r="K121" s="9" t="s">
        <v>25</v>
      </c>
      <c r="L121" s="9" t="s">
        <v>573</v>
      </c>
      <c r="M121" s="30" t="s">
        <v>579</v>
      </c>
      <c r="N121" s="42"/>
      <c r="O121" s="42"/>
    </row>
    <row r="122" ht="36" customHeight="1" spans="1:15">
      <c r="A122" s="9">
        <v>43</v>
      </c>
      <c r="B122" s="9" t="s">
        <v>389</v>
      </c>
      <c r="C122" s="9" t="s">
        <v>580</v>
      </c>
      <c r="D122" s="9" t="s">
        <v>581</v>
      </c>
      <c r="E122" s="7" t="s">
        <v>117</v>
      </c>
      <c r="F122" s="9" t="s">
        <v>582</v>
      </c>
      <c r="G122" s="9" t="s">
        <v>32</v>
      </c>
      <c r="H122" s="9">
        <v>4</v>
      </c>
      <c r="I122" s="9" t="s">
        <v>583</v>
      </c>
      <c r="J122" s="9" t="s">
        <v>334</v>
      </c>
      <c r="K122" s="9" t="s">
        <v>25</v>
      </c>
      <c r="L122" s="9" t="s">
        <v>522</v>
      </c>
      <c r="M122" s="30" t="s">
        <v>584</v>
      </c>
      <c r="N122" s="7" t="s">
        <v>585</v>
      </c>
      <c r="O122" s="9" t="s">
        <v>467</v>
      </c>
    </row>
    <row r="123" ht="36" customHeight="1" spans="1:15">
      <c r="A123" s="9"/>
      <c r="B123" s="9"/>
      <c r="C123" s="9"/>
      <c r="D123" s="9"/>
      <c r="E123" s="7" t="s">
        <v>117</v>
      </c>
      <c r="F123" s="9" t="s">
        <v>582</v>
      </c>
      <c r="G123" s="9" t="s">
        <v>73</v>
      </c>
      <c r="H123" s="9">
        <v>2</v>
      </c>
      <c r="I123" s="9" t="s">
        <v>586</v>
      </c>
      <c r="J123" s="9" t="s">
        <v>334</v>
      </c>
      <c r="K123" s="9" t="s">
        <v>25</v>
      </c>
      <c r="L123" s="9" t="s">
        <v>336</v>
      </c>
      <c r="M123" s="30" t="s">
        <v>587</v>
      </c>
      <c r="N123" s="7"/>
      <c r="O123" s="9"/>
    </row>
    <row r="124" ht="36" customHeight="1" spans="1:15">
      <c r="A124" s="9"/>
      <c r="B124" s="9"/>
      <c r="C124" s="9"/>
      <c r="D124" s="9"/>
      <c r="E124" s="7" t="s">
        <v>117</v>
      </c>
      <c r="F124" s="9" t="s">
        <v>582</v>
      </c>
      <c r="G124" s="9" t="s">
        <v>32</v>
      </c>
      <c r="H124" s="9">
        <v>1</v>
      </c>
      <c r="I124" s="9" t="s">
        <v>588</v>
      </c>
      <c r="J124" s="9" t="s">
        <v>334</v>
      </c>
      <c r="K124" s="9" t="s">
        <v>25</v>
      </c>
      <c r="L124" s="9" t="s">
        <v>522</v>
      </c>
      <c r="M124" s="30" t="s">
        <v>587</v>
      </c>
      <c r="N124" s="7"/>
      <c r="O124" s="9"/>
    </row>
    <row r="125" ht="36" customHeight="1" spans="1:15">
      <c r="A125" s="9"/>
      <c r="B125" s="9"/>
      <c r="C125" s="9"/>
      <c r="D125" s="9"/>
      <c r="E125" s="7" t="s">
        <v>117</v>
      </c>
      <c r="F125" s="9" t="s">
        <v>589</v>
      </c>
      <c r="G125" s="9" t="s">
        <v>73</v>
      </c>
      <c r="H125" s="9">
        <v>2</v>
      </c>
      <c r="I125" s="9" t="s">
        <v>590</v>
      </c>
      <c r="J125" s="9" t="s">
        <v>334</v>
      </c>
      <c r="K125" s="9" t="s">
        <v>25</v>
      </c>
      <c r="L125" s="9" t="s">
        <v>336</v>
      </c>
      <c r="M125" s="30" t="s">
        <v>587</v>
      </c>
      <c r="N125" s="7"/>
      <c r="O125" s="9"/>
    </row>
    <row r="126" ht="36" customHeight="1" spans="1:15">
      <c r="A126" s="9"/>
      <c r="B126" s="9"/>
      <c r="C126" s="9"/>
      <c r="D126" s="9"/>
      <c r="E126" s="7" t="s">
        <v>117</v>
      </c>
      <c r="F126" s="9" t="s">
        <v>591</v>
      </c>
      <c r="G126" s="9" t="s">
        <v>73</v>
      </c>
      <c r="H126" s="9">
        <v>2</v>
      </c>
      <c r="I126" s="9" t="s">
        <v>592</v>
      </c>
      <c r="J126" s="9" t="s">
        <v>334</v>
      </c>
      <c r="K126" s="9" t="s">
        <v>25</v>
      </c>
      <c r="L126" s="9" t="s">
        <v>336</v>
      </c>
      <c r="M126" s="30" t="s">
        <v>587</v>
      </c>
      <c r="N126" s="7"/>
      <c r="O126" s="9"/>
    </row>
    <row r="127" ht="36" customHeight="1" spans="1:15">
      <c r="A127" s="9"/>
      <c r="B127" s="9"/>
      <c r="C127" s="9"/>
      <c r="D127" s="9"/>
      <c r="E127" s="7" t="s">
        <v>117</v>
      </c>
      <c r="F127" s="9" t="s">
        <v>593</v>
      </c>
      <c r="G127" s="9" t="s">
        <v>32</v>
      </c>
      <c r="H127" s="9">
        <v>1</v>
      </c>
      <c r="I127" s="9" t="s">
        <v>594</v>
      </c>
      <c r="J127" s="9" t="s">
        <v>334</v>
      </c>
      <c r="K127" s="9" t="s">
        <v>25</v>
      </c>
      <c r="L127" s="9" t="s">
        <v>522</v>
      </c>
      <c r="M127" s="30" t="s">
        <v>587</v>
      </c>
      <c r="N127" s="7"/>
      <c r="O127" s="9"/>
    </row>
    <row r="128" ht="36" customHeight="1" spans="1:15">
      <c r="A128" s="9"/>
      <c r="B128" s="9"/>
      <c r="C128" s="9"/>
      <c r="D128" s="9"/>
      <c r="E128" s="7" t="s">
        <v>117</v>
      </c>
      <c r="F128" s="9" t="s">
        <v>595</v>
      </c>
      <c r="G128" s="9" t="s">
        <v>529</v>
      </c>
      <c r="H128" s="9">
        <v>2</v>
      </c>
      <c r="I128" s="9" t="s">
        <v>596</v>
      </c>
      <c r="J128" s="9" t="s">
        <v>334</v>
      </c>
      <c r="K128" s="9" t="s">
        <v>25</v>
      </c>
      <c r="L128" s="9" t="s">
        <v>522</v>
      </c>
      <c r="M128" s="30" t="s">
        <v>587</v>
      </c>
      <c r="N128" s="7"/>
      <c r="O128" s="9"/>
    </row>
    <row r="129" ht="36" customHeight="1" spans="1:15">
      <c r="A129" s="9"/>
      <c r="B129" s="9"/>
      <c r="C129" s="9"/>
      <c r="D129" s="9"/>
      <c r="E129" s="7" t="s">
        <v>117</v>
      </c>
      <c r="F129" s="9" t="s">
        <v>595</v>
      </c>
      <c r="G129" s="9" t="s">
        <v>32</v>
      </c>
      <c r="H129" s="9">
        <v>1</v>
      </c>
      <c r="I129" s="9" t="s">
        <v>597</v>
      </c>
      <c r="J129" s="9" t="s">
        <v>334</v>
      </c>
      <c r="K129" s="9" t="s">
        <v>25</v>
      </c>
      <c r="L129" s="9" t="s">
        <v>522</v>
      </c>
      <c r="M129" s="30" t="s">
        <v>587</v>
      </c>
      <c r="N129" s="7"/>
      <c r="O129" s="9"/>
    </row>
    <row r="130" ht="36" customHeight="1" spans="1:15">
      <c r="A130" s="9"/>
      <c r="B130" s="9"/>
      <c r="C130" s="9"/>
      <c r="D130" s="9"/>
      <c r="E130" s="7" t="s">
        <v>117</v>
      </c>
      <c r="F130" s="9" t="s">
        <v>46</v>
      </c>
      <c r="G130" s="9" t="s">
        <v>32</v>
      </c>
      <c r="H130" s="9">
        <v>1</v>
      </c>
      <c r="I130" s="9" t="s">
        <v>598</v>
      </c>
      <c r="J130" s="9" t="s">
        <v>334</v>
      </c>
      <c r="K130" s="9" t="s">
        <v>25</v>
      </c>
      <c r="L130" s="9" t="s">
        <v>522</v>
      </c>
      <c r="M130" s="30" t="s">
        <v>587</v>
      </c>
      <c r="N130" s="7"/>
      <c r="O130" s="9"/>
    </row>
    <row r="131" ht="36" customHeight="1" spans="1:15">
      <c r="A131" s="9"/>
      <c r="B131" s="9"/>
      <c r="C131" s="9"/>
      <c r="D131" s="9"/>
      <c r="E131" s="7" t="s">
        <v>117</v>
      </c>
      <c r="F131" s="9" t="s">
        <v>599</v>
      </c>
      <c r="G131" s="9" t="s">
        <v>32</v>
      </c>
      <c r="H131" s="9">
        <v>1</v>
      </c>
      <c r="I131" s="9" t="s">
        <v>600</v>
      </c>
      <c r="J131" s="9" t="s">
        <v>334</v>
      </c>
      <c r="K131" s="9" t="s">
        <v>25</v>
      </c>
      <c r="L131" s="9" t="s">
        <v>522</v>
      </c>
      <c r="M131" s="30" t="s">
        <v>587</v>
      </c>
      <c r="N131" s="7"/>
      <c r="O131" s="9"/>
    </row>
    <row r="132" ht="38.1" customHeight="1" spans="1:15">
      <c r="A132" s="9">
        <v>44</v>
      </c>
      <c r="B132" s="9" t="s">
        <v>389</v>
      </c>
      <c r="C132" s="9" t="s">
        <v>601</v>
      </c>
      <c r="D132" s="9" t="s">
        <v>19</v>
      </c>
      <c r="E132" s="7" t="s">
        <v>117</v>
      </c>
      <c r="F132" s="9" t="s">
        <v>602</v>
      </c>
      <c r="G132" s="9" t="s">
        <v>73</v>
      </c>
      <c r="H132" s="9">
        <v>2</v>
      </c>
      <c r="I132" s="9" t="s">
        <v>603</v>
      </c>
      <c r="J132" s="9" t="s">
        <v>24</v>
      </c>
      <c r="K132" s="9" t="s">
        <v>469</v>
      </c>
      <c r="L132" s="9" t="s">
        <v>604</v>
      </c>
      <c r="M132" s="30" t="s">
        <v>605</v>
      </c>
      <c r="N132" s="9" t="s">
        <v>606</v>
      </c>
      <c r="O132" s="9" t="s">
        <v>607</v>
      </c>
    </row>
    <row r="133" ht="31.5" spans="1:15">
      <c r="A133" s="34">
        <v>45</v>
      </c>
      <c r="B133" s="34" t="s">
        <v>389</v>
      </c>
      <c r="C133" s="34" t="s">
        <v>608</v>
      </c>
      <c r="D133" s="34" t="s">
        <v>412</v>
      </c>
      <c r="E133" s="7" t="s">
        <v>117</v>
      </c>
      <c r="F133" s="9" t="s">
        <v>73</v>
      </c>
      <c r="G133" s="9" t="s">
        <v>73</v>
      </c>
      <c r="H133" s="9">
        <v>1</v>
      </c>
      <c r="I133" s="9" t="s">
        <v>609</v>
      </c>
      <c r="J133" s="9" t="s">
        <v>24</v>
      </c>
      <c r="K133" s="9" t="s">
        <v>25</v>
      </c>
      <c r="L133" s="9" t="s">
        <v>395</v>
      </c>
      <c r="M133" s="30" t="s">
        <v>610</v>
      </c>
      <c r="N133" s="60" t="s">
        <v>611</v>
      </c>
      <c r="O133" s="9" t="s">
        <v>612</v>
      </c>
    </row>
    <row r="134" ht="31.5" spans="1:15">
      <c r="A134" s="9">
        <v>46</v>
      </c>
      <c r="B134" s="9" t="s">
        <v>389</v>
      </c>
      <c r="C134" s="9" t="s">
        <v>613</v>
      </c>
      <c r="D134" s="9" t="s">
        <v>412</v>
      </c>
      <c r="E134" s="9" t="s">
        <v>105</v>
      </c>
      <c r="F134" s="9" t="s">
        <v>498</v>
      </c>
      <c r="G134" s="9" t="s">
        <v>73</v>
      </c>
      <c r="H134" s="9">
        <v>3</v>
      </c>
      <c r="I134" s="9" t="s">
        <v>614</v>
      </c>
      <c r="J134" s="9" t="s">
        <v>334</v>
      </c>
      <c r="K134" s="9" t="s">
        <v>469</v>
      </c>
      <c r="L134" s="9" t="s">
        <v>615</v>
      </c>
      <c r="M134" s="30" t="s">
        <v>616</v>
      </c>
      <c r="N134" s="52" t="s">
        <v>617</v>
      </c>
      <c r="O134" s="9" t="s">
        <v>618</v>
      </c>
    </row>
    <row r="135" ht="42" spans="1:15">
      <c r="A135" s="34">
        <v>47</v>
      </c>
      <c r="B135" s="34" t="s">
        <v>389</v>
      </c>
      <c r="C135" s="34" t="s">
        <v>619</v>
      </c>
      <c r="D135" s="34" t="s">
        <v>434</v>
      </c>
      <c r="E135" s="7" t="s">
        <v>117</v>
      </c>
      <c r="F135" s="9" t="s">
        <v>131</v>
      </c>
      <c r="G135" s="9" t="s">
        <v>73</v>
      </c>
      <c r="H135" s="9">
        <v>5</v>
      </c>
      <c r="I135" s="9" t="s">
        <v>620</v>
      </c>
      <c r="J135" s="9" t="s">
        <v>24</v>
      </c>
      <c r="K135" s="12" t="s">
        <v>25</v>
      </c>
      <c r="L135" s="9" t="s">
        <v>96</v>
      </c>
      <c r="M135" s="30" t="s">
        <v>621</v>
      </c>
      <c r="N135" s="34" t="s">
        <v>622</v>
      </c>
      <c r="O135" s="34" t="s">
        <v>623</v>
      </c>
    </row>
    <row r="136" ht="65.1" customHeight="1" spans="1:15">
      <c r="A136" s="40"/>
      <c r="B136" s="40"/>
      <c r="C136" s="40"/>
      <c r="D136" s="40"/>
      <c r="E136" s="7" t="s">
        <v>117</v>
      </c>
      <c r="F136" s="9" t="s">
        <v>349</v>
      </c>
      <c r="G136" s="9" t="s">
        <v>73</v>
      </c>
      <c r="H136" s="9">
        <v>10</v>
      </c>
      <c r="I136" s="9" t="s">
        <v>620</v>
      </c>
      <c r="J136" s="9" t="s">
        <v>334</v>
      </c>
      <c r="K136" s="12" t="s">
        <v>25</v>
      </c>
      <c r="L136" s="9" t="s">
        <v>548</v>
      </c>
      <c r="M136" s="30" t="s">
        <v>624</v>
      </c>
      <c r="N136" s="40"/>
      <c r="O136" s="40"/>
    </row>
    <row r="137" ht="31" customHeight="1" spans="1:15">
      <c r="A137" s="40"/>
      <c r="B137" s="40"/>
      <c r="C137" s="40"/>
      <c r="D137" s="40"/>
      <c r="E137" s="7" t="s">
        <v>117</v>
      </c>
      <c r="F137" s="9" t="s">
        <v>625</v>
      </c>
      <c r="G137" s="9" t="s">
        <v>22</v>
      </c>
      <c r="H137" s="9">
        <v>5</v>
      </c>
      <c r="I137" s="9" t="s">
        <v>620</v>
      </c>
      <c r="J137" s="9" t="s">
        <v>334</v>
      </c>
      <c r="K137" s="12" t="s">
        <v>25</v>
      </c>
      <c r="L137" s="9" t="s">
        <v>626</v>
      </c>
      <c r="M137" s="30" t="s">
        <v>627</v>
      </c>
      <c r="N137" s="40"/>
      <c r="O137" s="40"/>
    </row>
    <row r="138" ht="50" customHeight="1" spans="1:15">
      <c r="A138" s="40"/>
      <c r="B138" s="40"/>
      <c r="C138" s="40"/>
      <c r="D138" s="40"/>
      <c r="E138" s="7" t="s">
        <v>117</v>
      </c>
      <c r="F138" s="9" t="s">
        <v>628</v>
      </c>
      <c r="G138" s="9" t="s">
        <v>22</v>
      </c>
      <c r="H138" s="9">
        <v>10</v>
      </c>
      <c r="I138" s="9" t="s">
        <v>629</v>
      </c>
      <c r="J138" s="9" t="s">
        <v>334</v>
      </c>
      <c r="K138" s="12" t="s">
        <v>25</v>
      </c>
      <c r="L138" s="9" t="s">
        <v>548</v>
      </c>
      <c r="M138" s="30" t="s">
        <v>630</v>
      </c>
      <c r="N138" s="40"/>
      <c r="O138" s="40"/>
    </row>
    <row r="139" ht="52.5" spans="1:15">
      <c r="A139" s="40"/>
      <c r="B139" s="40"/>
      <c r="C139" s="40"/>
      <c r="D139" s="40"/>
      <c r="E139" s="7" t="s">
        <v>117</v>
      </c>
      <c r="F139" s="9" t="s">
        <v>631</v>
      </c>
      <c r="G139" s="7" t="s">
        <v>450</v>
      </c>
      <c r="H139" s="9">
        <v>5</v>
      </c>
      <c r="I139" s="9" t="s">
        <v>629</v>
      </c>
      <c r="J139" s="9" t="s">
        <v>334</v>
      </c>
      <c r="K139" s="12" t="s">
        <v>25</v>
      </c>
      <c r="L139" s="9" t="s">
        <v>632</v>
      </c>
      <c r="M139" s="30" t="s">
        <v>633</v>
      </c>
      <c r="N139" s="40"/>
      <c r="O139" s="40"/>
    </row>
    <row r="140" ht="54.95" customHeight="1" spans="1:15">
      <c r="A140" s="40"/>
      <c r="B140" s="40"/>
      <c r="C140" s="40"/>
      <c r="D140" s="40"/>
      <c r="E140" s="7" t="s">
        <v>117</v>
      </c>
      <c r="F140" s="9" t="s">
        <v>634</v>
      </c>
      <c r="G140" s="9" t="s">
        <v>445</v>
      </c>
      <c r="H140" s="9">
        <v>2</v>
      </c>
      <c r="I140" s="9" t="s">
        <v>629</v>
      </c>
      <c r="J140" s="9" t="s">
        <v>334</v>
      </c>
      <c r="K140" s="12" t="s">
        <v>25</v>
      </c>
      <c r="L140" s="9" t="s">
        <v>632</v>
      </c>
      <c r="M140" s="30" t="s">
        <v>635</v>
      </c>
      <c r="N140" s="40"/>
      <c r="O140" s="40"/>
    </row>
    <row r="141" ht="58" customHeight="1" spans="1:15">
      <c r="A141" s="42"/>
      <c r="B141" s="42"/>
      <c r="C141" s="42"/>
      <c r="D141" s="42"/>
      <c r="E141" s="7" t="s">
        <v>117</v>
      </c>
      <c r="F141" s="9" t="s">
        <v>636</v>
      </c>
      <c r="G141" s="9" t="s">
        <v>22</v>
      </c>
      <c r="H141" s="9">
        <v>2</v>
      </c>
      <c r="I141" s="9" t="s">
        <v>629</v>
      </c>
      <c r="J141" s="9" t="s">
        <v>334</v>
      </c>
      <c r="K141" s="12" t="s">
        <v>25</v>
      </c>
      <c r="L141" s="9" t="s">
        <v>637</v>
      </c>
      <c r="M141" s="30" t="s">
        <v>638</v>
      </c>
      <c r="N141" s="42"/>
      <c r="O141" s="42"/>
    </row>
    <row r="142" ht="42" customHeight="1" spans="1:15">
      <c r="A142" s="9">
        <v>48</v>
      </c>
      <c r="B142" s="9" t="s">
        <v>389</v>
      </c>
      <c r="C142" s="9" t="s">
        <v>639</v>
      </c>
      <c r="D142" s="9" t="s">
        <v>640</v>
      </c>
      <c r="E142" s="7" t="s">
        <v>117</v>
      </c>
      <c r="F142" s="9" t="s">
        <v>641</v>
      </c>
      <c r="G142" s="9" t="s">
        <v>73</v>
      </c>
      <c r="H142" s="9">
        <v>2</v>
      </c>
      <c r="I142" s="9" t="s">
        <v>642</v>
      </c>
      <c r="J142" s="9" t="s">
        <v>334</v>
      </c>
      <c r="K142" s="9" t="s">
        <v>469</v>
      </c>
      <c r="L142" s="9" t="s">
        <v>381</v>
      </c>
      <c r="M142" s="30" t="s">
        <v>643</v>
      </c>
      <c r="N142" s="52" t="s">
        <v>644</v>
      </c>
      <c r="O142" s="9" t="s">
        <v>645</v>
      </c>
    </row>
    <row r="143" ht="36" customHeight="1" spans="1:15">
      <c r="A143" s="34">
        <v>49</v>
      </c>
      <c r="B143" s="34" t="s">
        <v>389</v>
      </c>
      <c r="C143" s="34" t="s">
        <v>646</v>
      </c>
      <c r="D143" s="34" t="s">
        <v>391</v>
      </c>
      <c r="E143" s="9" t="s">
        <v>105</v>
      </c>
      <c r="F143" s="9" t="s">
        <v>419</v>
      </c>
      <c r="G143" s="9" t="s">
        <v>22</v>
      </c>
      <c r="H143" s="9">
        <v>3</v>
      </c>
      <c r="I143" s="9" t="s">
        <v>647</v>
      </c>
      <c r="J143" s="9" t="s">
        <v>334</v>
      </c>
      <c r="K143" s="12" t="s">
        <v>25</v>
      </c>
      <c r="L143" s="9" t="s">
        <v>648</v>
      </c>
      <c r="M143" s="30" t="s">
        <v>649</v>
      </c>
      <c r="N143" s="34" t="s">
        <v>650</v>
      </c>
      <c r="O143" s="34" t="s">
        <v>651</v>
      </c>
    </row>
    <row r="144" ht="42" spans="1:15">
      <c r="A144" s="40"/>
      <c r="B144" s="40"/>
      <c r="C144" s="40"/>
      <c r="D144" s="40"/>
      <c r="E144" s="9" t="s">
        <v>348</v>
      </c>
      <c r="F144" s="9" t="s">
        <v>419</v>
      </c>
      <c r="G144" s="9" t="s">
        <v>22</v>
      </c>
      <c r="H144" s="9">
        <v>10</v>
      </c>
      <c r="I144" s="9" t="s">
        <v>647</v>
      </c>
      <c r="J144" s="9" t="s">
        <v>334</v>
      </c>
      <c r="K144" s="12" t="s">
        <v>25</v>
      </c>
      <c r="L144" s="9" t="s">
        <v>615</v>
      </c>
      <c r="M144" s="30" t="s">
        <v>652</v>
      </c>
      <c r="N144" s="40"/>
      <c r="O144" s="40"/>
    </row>
    <row r="145" ht="36" customHeight="1" spans="1:15">
      <c r="A145" s="40"/>
      <c r="B145" s="40"/>
      <c r="C145" s="40"/>
      <c r="D145" s="40"/>
      <c r="E145" s="9" t="s">
        <v>105</v>
      </c>
      <c r="F145" s="9" t="s">
        <v>653</v>
      </c>
      <c r="G145" s="9" t="s">
        <v>22</v>
      </c>
      <c r="H145" s="9">
        <v>2</v>
      </c>
      <c r="I145" s="9" t="s">
        <v>653</v>
      </c>
      <c r="J145" s="9" t="s">
        <v>334</v>
      </c>
      <c r="K145" s="12" t="s">
        <v>25</v>
      </c>
      <c r="L145" s="9" t="s">
        <v>648</v>
      </c>
      <c r="M145" s="30" t="s">
        <v>654</v>
      </c>
      <c r="N145" s="40"/>
      <c r="O145" s="40"/>
    </row>
    <row r="146" ht="33" customHeight="1" spans="1:15">
      <c r="A146" s="40"/>
      <c r="B146" s="40"/>
      <c r="C146" s="40"/>
      <c r="D146" s="40"/>
      <c r="E146" s="7" t="s">
        <v>117</v>
      </c>
      <c r="F146" s="9" t="s">
        <v>655</v>
      </c>
      <c r="G146" s="9" t="s">
        <v>32</v>
      </c>
      <c r="H146" s="9">
        <v>3</v>
      </c>
      <c r="I146" s="9" t="s">
        <v>656</v>
      </c>
      <c r="J146" s="9" t="s">
        <v>334</v>
      </c>
      <c r="K146" s="12" t="s">
        <v>25</v>
      </c>
      <c r="L146" s="9" t="s">
        <v>657</v>
      </c>
      <c r="M146" s="30" t="s">
        <v>658</v>
      </c>
      <c r="N146" s="40"/>
      <c r="O146" s="40"/>
    </row>
    <row r="147" ht="53" customHeight="1" spans="1:15">
      <c r="A147" s="40"/>
      <c r="B147" s="40"/>
      <c r="C147" s="40"/>
      <c r="D147" s="40"/>
      <c r="E147" s="7" t="s">
        <v>30</v>
      </c>
      <c r="F147" s="9" t="s">
        <v>413</v>
      </c>
      <c r="G147" s="9" t="s">
        <v>73</v>
      </c>
      <c r="H147" s="9">
        <v>2</v>
      </c>
      <c r="I147" s="9" t="s">
        <v>659</v>
      </c>
      <c r="J147" s="9" t="s">
        <v>334</v>
      </c>
      <c r="K147" s="12" t="s">
        <v>25</v>
      </c>
      <c r="L147" s="9" t="s">
        <v>648</v>
      </c>
      <c r="M147" s="30" t="s">
        <v>660</v>
      </c>
      <c r="N147" s="40"/>
      <c r="O147" s="40"/>
    </row>
    <row r="148" ht="42" spans="1:15">
      <c r="A148" s="42"/>
      <c r="B148" s="42"/>
      <c r="C148" s="42"/>
      <c r="D148" s="42"/>
      <c r="E148" s="9" t="s">
        <v>348</v>
      </c>
      <c r="F148" s="9" t="s">
        <v>661</v>
      </c>
      <c r="G148" s="9" t="s">
        <v>22</v>
      </c>
      <c r="H148" s="9">
        <v>2</v>
      </c>
      <c r="I148" s="9" t="s">
        <v>662</v>
      </c>
      <c r="J148" s="9" t="s">
        <v>334</v>
      </c>
      <c r="K148" s="12" t="s">
        <v>25</v>
      </c>
      <c r="L148" s="9" t="s">
        <v>615</v>
      </c>
      <c r="M148" s="30" t="s">
        <v>652</v>
      </c>
      <c r="N148" s="42"/>
      <c r="O148" s="42"/>
    </row>
    <row r="149" ht="45.95" customHeight="1" spans="1:15">
      <c r="A149" s="9">
        <v>50</v>
      </c>
      <c r="B149" s="9" t="s">
        <v>389</v>
      </c>
      <c r="C149" s="9" t="s">
        <v>663</v>
      </c>
      <c r="D149" s="9" t="s">
        <v>391</v>
      </c>
      <c r="E149" s="7" t="s">
        <v>117</v>
      </c>
      <c r="F149" s="9" t="s">
        <v>664</v>
      </c>
      <c r="G149" s="9" t="s">
        <v>73</v>
      </c>
      <c r="H149" s="9">
        <v>2</v>
      </c>
      <c r="I149" s="9" t="s">
        <v>665</v>
      </c>
      <c r="J149" s="9" t="s">
        <v>334</v>
      </c>
      <c r="K149" s="12" t="s">
        <v>25</v>
      </c>
      <c r="L149" s="9" t="s">
        <v>666</v>
      </c>
      <c r="M149" s="30" t="s">
        <v>667</v>
      </c>
      <c r="N149" s="52">
        <v>13975071993</v>
      </c>
      <c r="O149" s="9" t="s">
        <v>668</v>
      </c>
    </row>
    <row r="150" ht="35.1" customHeight="1" spans="1:15">
      <c r="A150" s="9">
        <v>51</v>
      </c>
      <c r="B150" s="9" t="s">
        <v>389</v>
      </c>
      <c r="C150" s="9" t="s">
        <v>669</v>
      </c>
      <c r="D150" s="9" t="s">
        <v>412</v>
      </c>
      <c r="E150" s="9" t="s">
        <v>105</v>
      </c>
      <c r="F150" s="9" t="s">
        <v>670</v>
      </c>
      <c r="G150" s="9" t="s">
        <v>73</v>
      </c>
      <c r="H150" s="9">
        <v>1</v>
      </c>
      <c r="I150" s="9" t="s">
        <v>671</v>
      </c>
      <c r="J150" s="9" t="s">
        <v>334</v>
      </c>
      <c r="K150" s="9" t="s">
        <v>672</v>
      </c>
      <c r="L150" s="9" t="s">
        <v>673</v>
      </c>
      <c r="M150" s="30" t="s">
        <v>674</v>
      </c>
      <c r="N150" s="9" t="s">
        <v>675</v>
      </c>
      <c r="O150" s="9" t="s">
        <v>676</v>
      </c>
    </row>
    <row r="151" ht="32" customHeight="1" spans="1:15">
      <c r="A151" s="9">
        <v>52</v>
      </c>
      <c r="B151" s="9" t="s">
        <v>389</v>
      </c>
      <c r="C151" s="9" t="s">
        <v>677</v>
      </c>
      <c r="D151" s="9" t="s">
        <v>640</v>
      </c>
      <c r="E151" s="7" t="s">
        <v>117</v>
      </c>
      <c r="F151" s="9" t="s">
        <v>678</v>
      </c>
      <c r="G151" s="9" t="s">
        <v>73</v>
      </c>
      <c r="H151" s="9">
        <v>2</v>
      </c>
      <c r="I151" s="9" t="s">
        <v>679</v>
      </c>
      <c r="J151" s="9" t="s">
        <v>24</v>
      </c>
      <c r="K151" s="9" t="s">
        <v>25</v>
      </c>
      <c r="L151" s="9" t="s">
        <v>680</v>
      </c>
      <c r="M151" s="30" t="s">
        <v>681</v>
      </c>
      <c r="N151" s="9" t="s">
        <v>682</v>
      </c>
      <c r="O151" s="9" t="s">
        <v>683</v>
      </c>
    </row>
    <row r="152" ht="36" customHeight="1" spans="1:15">
      <c r="A152" s="9"/>
      <c r="B152" s="9"/>
      <c r="C152" s="9"/>
      <c r="D152" s="9"/>
      <c r="E152" s="7" t="s">
        <v>117</v>
      </c>
      <c r="F152" s="9" t="s">
        <v>684</v>
      </c>
      <c r="G152" s="9" t="s">
        <v>73</v>
      </c>
      <c r="H152" s="9">
        <v>2</v>
      </c>
      <c r="I152" s="9" t="s">
        <v>685</v>
      </c>
      <c r="J152" s="9" t="s">
        <v>24</v>
      </c>
      <c r="K152" s="9" t="s">
        <v>25</v>
      </c>
      <c r="L152" s="9" t="s">
        <v>680</v>
      </c>
      <c r="M152" s="30" t="s">
        <v>686</v>
      </c>
      <c r="N152" s="9"/>
      <c r="O152" s="9"/>
    </row>
    <row r="153" ht="54" customHeight="1" spans="1:15">
      <c r="A153" s="9">
        <v>53</v>
      </c>
      <c r="B153" s="9" t="s">
        <v>389</v>
      </c>
      <c r="C153" s="9" t="s">
        <v>687</v>
      </c>
      <c r="D153" s="9" t="s">
        <v>640</v>
      </c>
      <c r="E153" s="7" t="s">
        <v>117</v>
      </c>
      <c r="F153" s="9" t="s">
        <v>688</v>
      </c>
      <c r="G153" s="9" t="s">
        <v>32</v>
      </c>
      <c r="H153" s="9">
        <v>1</v>
      </c>
      <c r="I153" s="9" t="s">
        <v>689</v>
      </c>
      <c r="J153" s="9" t="s">
        <v>334</v>
      </c>
      <c r="K153" s="9" t="s">
        <v>690</v>
      </c>
      <c r="L153" s="9" t="s">
        <v>648</v>
      </c>
      <c r="M153" s="30" t="s">
        <v>691</v>
      </c>
      <c r="N153" s="9" t="s">
        <v>692</v>
      </c>
      <c r="O153" s="9" t="s">
        <v>693</v>
      </c>
    </row>
    <row r="154" ht="63" customHeight="1" spans="1:15">
      <c r="A154" s="9"/>
      <c r="B154" s="9"/>
      <c r="C154" s="9"/>
      <c r="D154" s="9"/>
      <c r="E154" s="7" t="s">
        <v>117</v>
      </c>
      <c r="F154" s="9" t="s">
        <v>694</v>
      </c>
      <c r="G154" s="9" t="s">
        <v>32</v>
      </c>
      <c r="H154" s="9">
        <v>1</v>
      </c>
      <c r="I154" s="9" t="s">
        <v>695</v>
      </c>
      <c r="J154" s="9" t="s">
        <v>334</v>
      </c>
      <c r="K154" s="9" t="s">
        <v>25</v>
      </c>
      <c r="L154" s="9" t="s">
        <v>666</v>
      </c>
      <c r="M154" s="30" t="s">
        <v>696</v>
      </c>
      <c r="N154" s="9"/>
      <c r="O154" s="9"/>
    </row>
    <row r="155" ht="56" customHeight="1" spans="1:15">
      <c r="A155" s="9"/>
      <c r="B155" s="9"/>
      <c r="C155" s="9"/>
      <c r="D155" s="9"/>
      <c r="E155" s="7" t="s">
        <v>117</v>
      </c>
      <c r="F155" s="9" t="s">
        <v>625</v>
      </c>
      <c r="G155" s="9" t="s">
        <v>22</v>
      </c>
      <c r="H155" s="9">
        <v>3</v>
      </c>
      <c r="I155" s="9" t="s">
        <v>697</v>
      </c>
      <c r="J155" s="9" t="s">
        <v>334</v>
      </c>
      <c r="K155" s="9" t="s">
        <v>25</v>
      </c>
      <c r="L155" s="9" t="s">
        <v>666</v>
      </c>
      <c r="M155" s="30" t="s">
        <v>698</v>
      </c>
      <c r="N155" s="9"/>
      <c r="O155" s="9"/>
    </row>
    <row r="156" ht="67" customHeight="1" spans="1:15">
      <c r="A156" s="9"/>
      <c r="B156" s="9"/>
      <c r="C156" s="9"/>
      <c r="D156" s="9"/>
      <c r="E156" s="9" t="s">
        <v>348</v>
      </c>
      <c r="F156" s="9" t="s">
        <v>413</v>
      </c>
      <c r="G156" s="9" t="s">
        <v>73</v>
      </c>
      <c r="H156" s="9">
        <v>5</v>
      </c>
      <c r="I156" s="9" t="s">
        <v>699</v>
      </c>
      <c r="J156" s="9" t="s">
        <v>24</v>
      </c>
      <c r="K156" s="9" t="s">
        <v>25</v>
      </c>
      <c r="L156" s="9" t="s">
        <v>666</v>
      </c>
      <c r="M156" s="30" t="s">
        <v>700</v>
      </c>
      <c r="N156" s="9"/>
      <c r="O156" s="9"/>
    </row>
    <row r="157" ht="42" customHeight="1" spans="1:15">
      <c r="A157" s="9"/>
      <c r="B157" s="9"/>
      <c r="C157" s="9"/>
      <c r="D157" s="9"/>
      <c r="E157" s="9" t="s">
        <v>348</v>
      </c>
      <c r="F157" s="9" t="s">
        <v>701</v>
      </c>
      <c r="G157" s="9" t="s">
        <v>73</v>
      </c>
      <c r="H157" s="9">
        <v>3</v>
      </c>
      <c r="I157" s="9" t="s">
        <v>702</v>
      </c>
      <c r="J157" s="9" t="s">
        <v>24</v>
      </c>
      <c r="K157" s="9" t="s">
        <v>25</v>
      </c>
      <c r="L157" s="9" t="s">
        <v>666</v>
      </c>
      <c r="M157" s="30" t="s">
        <v>703</v>
      </c>
      <c r="N157" s="9"/>
      <c r="O157" s="9"/>
    </row>
    <row r="158" ht="94" customHeight="1" spans="1:15">
      <c r="A158" s="9"/>
      <c r="B158" s="9"/>
      <c r="C158" s="9"/>
      <c r="D158" s="9"/>
      <c r="E158" s="9" t="s">
        <v>348</v>
      </c>
      <c r="F158" s="9" t="s">
        <v>704</v>
      </c>
      <c r="G158" s="9" t="s">
        <v>73</v>
      </c>
      <c r="H158" s="9">
        <v>3</v>
      </c>
      <c r="I158" s="9" t="s">
        <v>705</v>
      </c>
      <c r="J158" s="9" t="s">
        <v>24</v>
      </c>
      <c r="K158" s="9" t="s">
        <v>25</v>
      </c>
      <c r="L158" s="9" t="s">
        <v>666</v>
      </c>
      <c r="M158" s="30" t="s">
        <v>706</v>
      </c>
      <c r="N158" s="9"/>
      <c r="O158" s="9"/>
    </row>
    <row r="159" ht="72" customHeight="1" spans="1:15">
      <c r="A159" s="9">
        <v>54</v>
      </c>
      <c r="B159" s="9" t="s">
        <v>389</v>
      </c>
      <c r="C159" s="9" t="s">
        <v>707</v>
      </c>
      <c r="D159" s="9" t="s">
        <v>391</v>
      </c>
      <c r="E159" s="7" t="s">
        <v>117</v>
      </c>
      <c r="F159" s="9" t="s">
        <v>708</v>
      </c>
      <c r="G159" s="9" t="s">
        <v>22</v>
      </c>
      <c r="H159" s="9">
        <v>3</v>
      </c>
      <c r="I159" s="9" t="s">
        <v>709</v>
      </c>
      <c r="J159" s="9" t="s">
        <v>334</v>
      </c>
      <c r="K159" s="9" t="s">
        <v>25</v>
      </c>
      <c r="L159" s="9" t="s">
        <v>710</v>
      </c>
      <c r="M159" s="30" t="s">
        <v>711</v>
      </c>
      <c r="N159" s="9" t="s">
        <v>712</v>
      </c>
      <c r="O159" s="9" t="s">
        <v>713</v>
      </c>
    </row>
    <row r="160" ht="52.5" spans="1:15">
      <c r="A160" s="9">
        <v>55</v>
      </c>
      <c r="B160" s="9" t="s">
        <v>389</v>
      </c>
      <c r="C160" s="9" t="s">
        <v>714</v>
      </c>
      <c r="D160" s="9" t="s">
        <v>412</v>
      </c>
      <c r="E160" s="7" t="s">
        <v>117</v>
      </c>
      <c r="F160" s="9" t="s">
        <v>715</v>
      </c>
      <c r="G160" s="9" t="s">
        <v>22</v>
      </c>
      <c r="H160" s="63">
        <v>6</v>
      </c>
      <c r="I160" s="9" t="s">
        <v>716</v>
      </c>
      <c r="J160" s="9" t="s">
        <v>24</v>
      </c>
      <c r="K160" s="9" t="s">
        <v>25</v>
      </c>
      <c r="L160" s="9" t="s">
        <v>717</v>
      </c>
      <c r="M160" s="30" t="s">
        <v>718</v>
      </c>
      <c r="N160" s="52" t="s">
        <v>719</v>
      </c>
      <c r="O160" s="9" t="s">
        <v>720</v>
      </c>
    </row>
    <row r="161" ht="30" customHeight="1" spans="1:15">
      <c r="A161" s="40">
        <v>56</v>
      </c>
      <c r="B161" s="40" t="s">
        <v>389</v>
      </c>
      <c r="C161" s="40" t="s">
        <v>721</v>
      </c>
      <c r="D161" s="40" t="s">
        <v>391</v>
      </c>
      <c r="E161" s="7" t="s">
        <v>117</v>
      </c>
      <c r="F161" s="9" t="s">
        <v>722</v>
      </c>
      <c r="G161" s="9"/>
      <c r="H161" s="9">
        <v>1</v>
      </c>
      <c r="I161" s="9" t="s">
        <v>723</v>
      </c>
      <c r="J161" s="9" t="s">
        <v>334</v>
      </c>
      <c r="K161" s="9" t="s">
        <v>25</v>
      </c>
      <c r="L161" s="9" t="s">
        <v>61</v>
      </c>
      <c r="M161" s="30" t="s">
        <v>724</v>
      </c>
      <c r="N161" s="61" t="s">
        <v>725</v>
      </c>
      <c r="O161" s="9" t="s">
        <v>726</v>
      </c>
    </row>
    <row r="162" ht="30" customHeight="1" spans="1:15">
      <c r="A162" s="40"/>
      <c r="B162" s="40"/>
      <c r="C162" s="40"/>
      <c r="D162" s="40"/>
      <c r="E162" s="7" t="s">
        <v>117</v>
      </c>
      <c r="F162" s="9" t="s">
        <v>727</v>
      </c>
      <c r="G162" s="9"/>
      <c r="H162" s="9">
        <v>1</v>
      </c>
      <c r="I162" s="9" t="s">
        <v>728</v>
      </c>
      <c r="J162" s="9" t="s">
        <v>334</v>
      </c>
      <c r="K162" s="9" t="s">
        <v>25</v>
      </c>
      <c r="L162" s="9" t="s">
        <v>61</v>
      </c>
      <c r="M162" s="30" t="s">
        <v>729</v>
      </c>
      <c r="N162" s="61"/>
      <c r="O162" s="9"/>
    </row>
    <row r="163" ht="31.5" spans="1:15">
      <c r="A163" s="9">
        <v>57</v>
      </c>
      <c r="B163" s="9" t="s">
        <v>389</v>
      </c>
      <c r="C163" s="9" t="s">
        <v>730</v>
      </c>
      <c r="D163" s="9" t="s">
        <v>640</v>
      </c>
      <c r="E163" s="7" t="s">
        <v>117</v>
      </c>
      <c r="F163" s="9" t="s">
        <v>731</v>
      </c>
      <c r="G163" s="9" t="s">
        <v>73</v>
      </c>
      <c r="H163" s="9">
        <v>1</v>
      </c>
      <c r="I163" s="9" t="s">
        <v>732</v>
      </c>
      <c r="J163" s="9" t="s">
        <v>334</v>
      </c>
      <c r="K163" s="9" t="s">
        <v>733</v>
      </c>
      <c r="L163" s="9" t="s">
        <v>680</v>
      </c>
      <c r="M163" s="30" t="s">
        <v>734</v>
      </c>
      <c r="N163" s="9" t="s">
        <v>735</v>
      </c>
      <c r="O163" s="9" t="s">
        <v>736</v>
      </c>
    </row>
    <row r="164" ht="42" spans="1:15">
      <c r="A164" s="9">
        <v>58</v>
      </c>
      <c r="B164" s="9" t="s">
        <v>389</v>
      </c>
      <c r="C164" s="9" t="s">
        <v>737</v>
      </c>
      <c r="D164" s="9" t="s">
        <v>19</v>
      </c>
      <c r="E164" s="9" t="s">
        <v>105</v>
      </c>
      <c r="F164" s="9" t="s">
        <v>684</v>
      </c>
      <c r="G164" s="9" t="s">
        <v>22</v>
      </c>
      <c r="H164" s="9">
        <v>1</v>
      </c>
      <c r="I164" s="9" t="s">
        <v>738</v>
      </c>
      <c r="J164" s="9" t="s">
        <v>739</v>
      </c>
      <c r="K164" s="9" t="s">
        <v>25</v>
      </c>
      <c r="L164" s="9" t="s">
        <v>395</v>
      </c>
      <c r="M164" s="30" t="s">
        <v>740</v>
      </c>
      <c r="N164" s="9" t="s">
        <v>741</v>
      </c>
      <c r="O164" s="9" t="s">
        <v>742</v>
      </c>
    </row>
    <row r="165" ht="51" customHeight="1" spans="1:15">
      <c r="A165" s="9">
        <v>59</v>
      </c>
      <c r="B165" s="9" t="s">
        <v>389</v>
      </c>
      <c r="C165" s="9" t="s">
        <v>743</v>
      </c>
      <c r="D165" s="9" t="s">
        <v>640</v>
      </c>
      <c r="E165" s="7" t="s">
        <v>30</v>
      </c>
      <c r="F165" s="9" t="s">
        <v>684</v>
      </c>
      <c r="G165" s="9" t="s">
        <v>73</v>
      </c>
      <c r="H165" s="9">
        <v>1</v>
      </c>
      <c r="I165" s="9" t="s">
        <v>744</v>
      </c>
      <c r="J165" s="9" t="s">
        <v>334</v>
      </c>
      <c r="K165" s="9" t="s">
        <v>469</v>
      </c>
      <c r="L165" s="9" t="s">
        <v>745</v>
      </c>
      <c r="M165" s="30" t="s">
        <v>746</v>
      </c>
      <c r="N165" s="9" t="s">
        <v>747</v>
      </c>
      <c r="O165" s="9" t="s">
        <v>748</v>
      </c>
    </row>
    <row r="166" ht="60.95" customHeight="1" spans="1:15">
      <c r="A166" s="9"/>
      <c r="B166" s="9"/>
      <c r="C166" s="9"/>
      <c r="D166" s="9"/>
      <c r="E166" s="7" t="s">
        <v>30</v>
      </c>
      <c r="F166" s="9" t="s">
        <v>749</v>
      </c>
      <c r="G166" s="9" t="s">
        <v>73</v>
      </c>
      <c r="H166" s="9">
        <v>1</v>
      </c>
      <c r="I166" s="9" t="s">
        <v>750</v>
      </c>
      <c r="J166" s="9" t="s">
        <v>334</v>
      </c>
      <c r="K166" s="9" t="s">
        <v>469</v>
      </c>
      <c r="L166" s="9" t="s">
        <v>745</v>
      </c>
      <c r="M166" s="30" t="s">
        <v>751</v>
      </c>
      <c r="N166" s="9"/>
      <c r="O166" s="9"/>
    </row>
    <row r="167" ht="47.1" customHeight="1" spans="1:15">
      <c r="A167" s="9"/>
      <c r="B167" s="9"/>
      <c r="C167" s="9"/>
      <c r="D167" s="9"/>
      <c r="E167" s="7" t="s">
        <v>30</v>
      </c>
      <c r="F167" s="9" t="s">
        <v>752</v>
      </c>
      <c r="G167" s="9" t="s">
        <v>73</v>
      </c>
      <c r="H167" s="9">
        <v>2</v>
      </c>
      <c r="I167" s="9" t="s">
        <v>753</v>
      </c>
      <c r="J167" s="9" t="s">
        <v>334</v>
      </c>
      <c r="K167" s="9" t="s">
        <v>469</v>
      </c>
      <c r="L167" s="9" t="s">
        <v>745</v>
      </c>
      <c r="M167" s="30" t="s">
        <v>754</v>
      </c>
      <c r="N167" s="9"/>
      <c r="O167" s="9"/>
    </row>
    <row r="168" ht="31.5" spans="1:15">
      <c r="A168" s="9">
        <v>60</v>
      </c>
      <c r="B168" s="9" t="s">
        <v>389</v>
      </c>
      <c r="C168" s="9" t="s">
        <v>755</v>
      </c>
      <c r="D168" s="9" t="s">
        <v>756</v>
      </c>
      <c r="E168" s="9" t="s">
        <v>348</v>
      </c>
      <c r="F168" s="9" t="s">
        <v>757</v>
      </c>
      <c r="G168" s="7" t="s">
        <v>758</v>
      </c>
      <c r="H168" s="12">
        <v>20</v>
      </c>
      <c r="I168" s="9" t="s">
        <v>759</v>
      </c>
      <c r="J168" s="9" t="s">
        <v>128</v>
      </c>
      <c r="K168" s="9" t="s">
        <v>25</v>
      </c>
      <c r="L168" s="7" t="s">
        <v>760</v>
      </c>
      <c r="M168" s="30" t="s">
        <v>761</v>
      </c>
      <c r="N168" s="9" t="s">
        <v>762</v>
      </c>
      <c r="O168" s="9" t="s">
        <v>763</v>
      </c>
    </row>
    <row r="169" ht="56.1" customHeight="1" spans="1:15">
      <c r="A169" s="9">
        <v>61</v>
      </c>
      <c r="B169" s="9" t="s">
        <v>389</v>
      </c>
      <c r="C169" s="9" t="s">
        <v>764</v>
      </c>
      <c r="D169" s="9" t="s">
        <v>640</v>
      </c>
      <c r="E169" s="7" t="s">
        <v>30</v>
      </c>
      <c r="F169" s="9" t="s">
        <v>765</v>
      </c>
      <c r="G169" s="9" t="s">
        <v>73</v>
      </c>
      <c r="H169" s="9">
        <v>5</v>
      </c>
      <c r="I169" s="9" t="s">
        <v>766</v>
      </c>
      <c r="J169" s="9" t="s">
        <v>334</v>
      </c>
      <c r="K169" s="9" t="s">
        <v>25</v>
      </c>
      <c r="L169" s="9" t="s">
        <v>437</v>
      </c>
      <c r="M169" s="30" t="s">
        <v>767</v>
      </c>
      <c r="N169" s="52" t="s">
        <v>768</v>
      </c>
      <c r="O169" s="9" t="s">
        <v>769</v>
      </c>
    </row>
    <row r="170" ht="52.5" spans="1:15">
      <c r="A170" s="9"/>
      <c r="B170" s="9"/>
      <c r="C170" s="9"/>
      <c r="D170" s="9"/>
      <c r="E170" s="7" t="s">
        <v>30</v>
      </c>
      <c r="F170" s="9" t="s">
        <v>684</v>
      </c>
      <c r="G170" s="9" t="s">
        <v>73</v>
      </c>
      <c r="H170" s="9">
        <v>2</v>
      </c>
      <c r="I170" s="9" t="s">
        <v>770</v>
      </c>
      <c r="J170" s="9" t="s">
        <v>334</v>
      </c>
      <c r="K170" s="9" t="s">
        <v>25</v>
      </c>
      <c r="L170" s="9" t="s">
        <v>415</v>
      </c>
      <c r="M170" s="30" t="s">
        <v>771</v>
      </c>
      <c r="N170" s="52"/>
      <c r="O170" s="9"/>
    </row>
    <row r="171" ht="35.1" customHeight="1" spans="1:15">
      <c r="A171" s="9"/>
      <c r="B171" s="9"/>
      <c r="C171" s="9"/>
      <c r="D171" s="9"/>
      <c r="E171" s="7" t="s">
        <v>117</v>
      </c>
      <c r="F171" s="9" t="s">
        <v>772</v>
      </c>
      <c r="G171" s="9" t="s">
        <v>73</v>
      </c>
      <c r="H171" s="9">
        <v>2</v>
      </c>
      <c r="I171" s="9" t="s">
        <v>773</v>
      </c>
      <c r="J171" s="9" t="s">
        <v>24</v>
      </c>
      <c r="K171" s="9" t="s">
        <v>25</v>
      </c>
      <c r="L171" s="9" t="s">
        <v>774</v>
      </c>
      <c r="M171" s="30" t="s">
        <v>775</v>
      </c>
      <c r="N171" s="52"/>
      <c r="O171" s="9"/>
    </row>
    <row r="172" ht="24.95" customHeight="1" spans="1:15">
      <c r="A172" s="34">
        <v>62</v>
      </c>
      <c r="B172" s="34" t="s">
        <v>389</v>
      </c>
      <c r="C172" s="34" t="s">
        <v>776</v>
      </c>
      <c r="D172" s="34" t="s">
        <v>581</v>
      </c>
      <c r="E172" s="7" t="s">
        <v>117</v>
      </c>
      <c r="F172" s="9" t="s">
        <v>653</v>
      </c>
      <c r="G172" s="9" t="s">
        <v>32</v>
      </c>
      <c r="H172" s="9">
        <v>2</v>
      </c>
      <c r="I172" s="9" t="s">
        <v>653</v>
      </c>
      <c r="J172" s="9" t="s">
        <v>334</v>
      </c>
      <c r="K172" s="9" t="s">
        <v>469</v>
      </c>
      <c r="L172" s="9" t="s">
        <v>437</v>
      </c>
      <c r="M172" s="30" t="s">
        <v>777</v>
      </c>
      <c r="N172" s="34" t="s">
        <v>778</v>
      </c>
      <c r="O172" s="34" t="s">
        <v>779</v>
      </c>
    </row>
    <row r="173" ht="24.95" customHeight="1" spans="1:15">
      <c r="A173" s="40"/>
      <c r="B173" s="40"/>
      <c r="C173" s="40"/>
      <c r="D173" s="40"/>
      <c r="E173" s="7" t="s">
        <v>117</v>
      </c>
      <c r="F173" s="9" t="s">
        <v>419</v>
      </c>
      <c r="G173" s="9" t="s">
        <v>32</v>
      </c>
      <c r="H173" s="9">
        <v>2</v>
      </c>
      <c r="I173" s="9" t="s">
        <v>419</v>
      </c>
      <c r="J173" s="9" t="s">
        <v>334</v>
      </c>
      <c r="K173" s="9" t="s">
        <v>469</v>
      </c>
      <c r="L173" s="9" t="s">
        <v>437</v>
      </c>
      <c r="M173" s="30" t="s">
        <v>780</v>
      </c>
      <c r="N173" s="40"/>
      <c r="O173" s="40"/>
    </row>
    <row r="174" ht="24.95" customHeight="1" spans="1:15">
      <c r="A174" s="40"/>
      <c r="B174" s="40"/>
      <c r="C174" s="40"/>
      <c r="D174" s="40"/>
      <c r="E174" s="7" t="s">
        <v>117</v>
      </c>
      <c r="F174" s="9" t="s">
        <v>781</v>
      </c>
      <c r="G174" s="9" t="s">
        <v>73</v>
      </c>
      <c r="H174" s="9">
        <v>2</v>
      </c>
      <c r="I174" s="9" t="s">
        <v>435</v>
      </c>
      <c r="J174" s="9" t="s">
        <v>24</v>
      </c>
      <c r="K174" s="9" t="s">
        <v>469</v>
      </c>
      <c r="L174" s="9" t="s">
        <v>437</v>
      </c>
      <c r="M174" s="30" t="s">
        <v>782</v>
      </c>
      <c r="N174" s="40"/>
      <c r="O174" s="40"/>
    </row>
    <row r="175" ht="24.95" customHeight="1" spans="1:15">
      <c r="A175" s="42"/>
      <c r="B175" s="42"/>
      <c r="C175" s="42"/>
      <c r="D175" s="42"/>
      <c r="E175" s="7" t="s">
        <v>117</v>
      </c>
      <c r="F175" s="9" t="s">
        <v>783</v>
      </c>
      <c r="G175" s="9" t="s">
        <v>73</v>
      </c>
      <c r="H175" s="9">
        <v>10</v>
      </c>
      <c r="I175" s="9" t="s">
        <v>435</v>
      </c>
      <c r="J175" s="9" t="s">
        <v>334</v>
      </c>
      <c r="K175" s="9" t="s">
        <v>469</v>
      </c>
      <c r="L175" s="9" t="s">
        <v>437</v>
      </c>
      <c r="M175" s="30" t="s">
        <v>784</v>
      </c>
      <c r="N175" s="42"/>
      <c r="O175" s="42"/>
    </row>
    <row r="176" ht="68" customHeight="1" spans="1:15">
      <c r="A176" s="34">
        <v>63</v>
      </c>
      <c r="B176" s="34" t="s">
        <v>389</v>
      </c>
      <c r="C176" s="34" t="s">
        <v>785</v>
      </c>
      <c r="D176" s="34" t="s">
        <v>391</v>
      </c>
      <c r="E176" s="7" t="s">
        <v>117</v>
      </c>
      <c r="F176" s="9" t="s">
        <v>786</v>
      </c>
      <c r="G176" s="9" t="s">
        <v>73</v>
      </c>
      <c r="H176" s="9">
        <v>1</v>
      </c>
      <c r="I176" s="9" t="s">
        <v>787</v>
      </c>
      <c r="J176" s="9" t="s">
        <v>334</v>
      </c>
      <c r="K176" s="9" t="s">
        <v>469</v>
      </c>
      <c r="L176" s="9" t="s">
        <v>415</v>
      </c>
      <c r="M176" s="30" t="s">
        <v>788</v>
      </c>
      <c r="N176" s="34" t="s">
        <v>789</v>
      </c>
      <c r="O176" s="34" t="s">
        <v>426</v>
      </c>
    </row>
    <row r="177" ht="101" customHeight="1" spans="1:15">
      <c r="A177" s="40"/>
      <c r="B177" s="40"/>
      <c r="C177" s="40"/>
      <c r="D177" s="40"/>
      <c r="E177" s="7" t="s">
        <v>117</v>
      </c>
      <c r="F177" s="9" t="s">
        <v>765</v>
      </c>
      <c r="G177" s="9" t="s">
        <v>73</v>
      </c>
      <c r="H177" s="9">
        <v>1</v>
      </c>
      <c r="I177" s="9" t="s">
        <v>679</v>
      </c>
      <c r="J177" s="9" t="s">
        <v>334</v>
      </c>
      <c r="K177" s="9" t="s">
        <v>469</v>
      </c>
      <c r="L177" s="9" t="s">
        <v>790</v>
      </c>
      <c r="M177" s="30" t="s">
        <v>791</v>
      </c>
      <c r="N177" s="40"/>
      <c r="O177" s="40"/>
    </row>
    <row r="178" ht="76" customHeight="1" spans="1:15">
      <c r="A178" s="40"/>
      <c r="B178" s="40"/>
      <c r="C178" s="40"/>
      <c r="D178" s="40"/>
      <c r="E178" s="7" t="s">
        <v>117</v>
      </c>
      <c r="F178" s="9" t="s">
        <v>792</v>
      </c>
      <c r="G178" s="9" t="s">
        <v>22</v>
      </c>
      <c r="H178" s="9">
        <v>1</v>
      </c>
      <c r="I178" s="9" t="s">
        <v>793</v>
      </c>
      <c r="J178" s="9" t="s">
        <v>334</v>
      </c>
      <c r="K178" s="9" t="s">
        <v>25</v>
      </c>
      <c r="L178" s="9" t="s">
        <v>415</v>
      </c>
      <c r="M178" s="30" t="s">
        <v>794</v>
      </c>
      <c r="N178" s="40"/>
      <c r="O178" s="40"/>
    </row>
    <row r="179" ht="57.95" customHeight="1" spans="1:15">
      <c r="A179" s="40"/>
      <c r="B179" s="40"/>
      <c r="C179" s="40"/>
      <c r="D179" s="40"/>
      <c r="E179" s="9" t="s">
        <v>348</v>
      </c>
      <c r="F179" s="9" t="s">
        <v>353</v>
      </c>
      <c r="G179" s="9" t="s">
        <v>22</v>
      </c>
      <c r="H179" s="9">
        <v>2</v>
      </c>
      <c r="I179" s="9" t="s">
        <v>787</v>
      </c>
      <c r="J179" s="9" t="s">
        <v>334</v>
      </c>
      <c r="K179" s="9" t="s">
        <v>25</v>
      </c>
      <c r="L179" s="9" t="s">
        <v>795</v>
      </c>
      <c r="M179" s="30" t="s">
        <v>796</v>
      </c>
      <c r="N179" s="40"/>
      <c r="O179" s="40"/>
    </row>
    <row r="180" ht="55" customHeight="1" spans="1:15">
      <c r="A180" s="40"/>
      <c r="B180" s="40"/>
      <c r="C180" s="40"/>
      <c r="D180" s="40"/>
      <c r="E180" s="7" t="s">
        <v>117</v>
      </c>
      <c r="F180" s="9" t="s">
        <v>419</v>
      </c>
      <c r="G180" s="9" t="s">
        <v>73</v>
      </c>
      <c r="H180" s="9">
        <v>1</v>
      </c>
      <c r="I180" s="9" t="s">
        <v>797</v>
      </c>
      <c r="J180" s="9" t="s">
        <v>334</v>
      </c>
      <c r="K180" s="9" t="s">
        <v>469</v>
      </c>
      <c r="L180" s="9" t="s">
        <v>798</v>
      </c>
      <c r="M180" s="30" t="s">
        <v>799</v>
      </c>
      <c r="N180" s="40"/>
      <c r="O180" s="40"/>
    </row>
    <row r="181" ht="42" customHeight="1" spans="1:15">
      <c r="A181" s="42"/>
      <c r="B181" s="42"/>
      <c r="C181" s="42"/>
      <c r="D181" s="42"/>
      <c r="E181" s="7" t="s">
        <v>117</v>
      </c>
      <c r="F181" s="9" t="s">
        <v>800</v>
      </c>
      <c r="G181" s="9" t="s">
        <v>73</v>
      </c>
      <c r="H181" s="9">
        <v>1</v>
      </c>
      <c r="I181" s="9" t="s">
        <v>797</v>
      </c>
      <c r="J181" s="9" t="s">
        <v>334</v>
      </c>
      <c r="K181" s="9" t="s">
        <v>469</v>
      </c>
      <c r="L181" s="9" t="s">
        <v>801</v>
      </c>
      <c r="M181" s="30" t="s">
        <v>802</v>
      </c>
      <c r="N181" s="42"/>
      <c r="O181" s="42"/>
    </row>
    <row r="182" ht="37" customHeight="1" spans="1:15">
      <c r="A182" s="9">
        <v>64</v>
      </c>
      <c r="B182" s="9" t="s">
        <v>389</v>
      </c>
      <c r="C182" s="9" t="s">
        <v>803</v>
      </c>
      <c r="D182" s="9" t="s">
        <v>412</v>
      </c>
      <c r="E182" s="9" t="s">
        <v>348</v>
      </c>
      <c r="F182" s="9" t="s">
        <v>804</v>
      </c>
      <c r="G182" s="9" t="s">
        <v>73</v>
      </c>
      <c r="H182" s="9">
        <v>2</v>
      </c>
      <c r="I182" s="9" t="s">
        <v>805</v>
      </c>
      <c r="J182" s="9" t="s">
        <v>24</v>
      </c>
      <c r="K182" s="9" t="s">
        <v>25</v>
      </c>
      <c r="L182" s="9" t="s">
        <v>459</v>
      </c>
      <c r="M182" s="30" t="s">
        <v>806</v>
      </c>
      <c r="N182" s="52" t="s">
        <v>807</v>
      </c>
      <c r="O182" s="9" t="s">
        <v>808</v>
      </c>
    </row>
    <row r="183" ht="35.1" customHeight="1" spans="1:15">
      <c r="A183" s="34">
        <v>65</v>
      </c>
      <c r="B183" s="34" t="s">
        <v>389</v>
      </c>
      <c r="C183" s="34" t="s">
        <v>809</v>
      </c>
      <c r="D183" s="34" t="s">
        <v>391</v>
      </c>
      <c r="E183" s="7" t="s">
        <v>117</v>
      </c>
      <c r="F183" s="9" t="s">
        <v>810</v>
      </c>
      <c r="G183" s="9" t="s">
        <v>73</v>
      </c>
      <c r="H183" s="9">
        <v>2</v>
      </c>
      <c r="I183" s="9" t="s">
        <v>811</v>
      </c>
      <c r="J183" s="9" t="s">
        <v>24</v>
      </c>
      <c r="K183" s="9" t="s">
        <v>25</v>
      </c>
      <c r="L183" s="9" t="s">
        <v>548</v>
      </c>
      <c r="M183" s="30" t="s">
        <v>812</v>
      </c>
      <c r="N183" s="34" t="s">
        <v>813</v>
      </c>
      <c r="O183" s="34" t="s">
        <v>814</v>
      </c>
    </row>
    <row r="184" ht="35.1" customHeight="1" spans="1:15">
      <c r="A184" s="40"/>
      <c r="B184" s="40"/>
      <c r="C184" s="40"/>
      <c r="D184" s="40"/>
      <c r="E184" s="7" t="s">
        <v>117</v>
      </c>
      <c r="F184" s="9" t="s">
        <v>815</v>
      </c>
      <c r="G184" s="9" t="s">
        <v>73</v>
      </c>
      <c r="H184" s="9">
        <v>4</v>
      </c>
      <c r="I184" s="9" t="s">
        <v>816</v>
      </c>
      <c r="J184" s="9" t="s">
        <v>24</v>
      </c>
      <c r="K184" s="9" t="s">
        <v>25</v>
      </c>
      <c r="L184" s="9" t="s">
        <v>415</v>
      </c>
      <c r="M184" s="30" t="s">
        <v>817</v>
      </c>
      <c r="N184" s="40"/>
      <c r="O184" s="40"/>
    </row>
    <row r="185" ht="45" customHeight="1" spans="1:15">
      <c r="A185" s="42"/>
      <c r="B185" s="42"/>
      <c r="C185" s="42"/>
      <c r="D185" s="42"/>
      <c r="E185" s="9" t="s">
        <v>348</v>
      </c>
      <c r="F185" s="9" t="s">
        <v>602</v>
      </c>
      <c r="G185" s="9" t="s">
        <v>498</v>
      </c>
      <c r="H185" s="9">
        <v>3</v>
      </c>
      <c r="I185" s="9" t="s">
        <v>818</v>
      </c>
      <c r="J185" s="9" t="s">
        <v>334</v>
      </c>
      <c r="K185" s="9" t="s">
        <v>25</v>
      </c>
      <c r="L185" s="9" t="s">
        <v>470</v>
      </c>
      <c r="M185" s="30" t="s">
        <v>819</v>
      </c>
      <c r="N185" s="42"/>
      <c r="O185" s="42"/>
    </row>
    <row r="186" ht="64" customHeight="1" spans="1:15">
      <c r="A186" s="9">
        <v>66</v>
      </c>
      <c r="B186" s="9" t="s">
        <v>389</v>
      </c>
      <c r="C186" s="9" t="s">
        <v>820</v>
      </c>
      <c r="D186" s="9" t="s">
        <v>640</v>
      </c>
      <c r="E186" s="7" t="s">
        <v>117</v>
      </c>
      <c r="F186" s="9" t="s">
        <v>821</v>
      </c>
      <c r="G186" s="9" t="s">
        <v>73</v>
      </c>
      <c r="H186" s="9">
        <v>1</v>
      </c>
      <c r="I186" s="9" t="s">
        <v>822</v>
      </c>
      <c r="J186" s="9" t="s">
        <v>334</v>
      </c>
      <c r="K186" s="9" t="s">
        <v>469</v>
      </c>
      <c r="L186" s="9" t="s">
        <v>61</v>
      </c>
      <c r="M186" s="30" t="s">
        <v>823</v>
      </c>
      <c r="N186" s="52">
        <v>19918057528</v>
      </c>
      <c r="O186" s="9" t="s">
        <v>467</v>
      </c>
    </row>
    <row r="187" ht="48" customHeight="1" spans="1:15">
      <c r="A187" s="34">
        <v>67</v>
      </c>
      <c r="B187" s="34" t="s">
        <v>389</v>
      </c>
      <c r="C187" s="34" t="s">
        <v>824</v>
      </c>
      <c r="D187" s="34" t="s">
        <v>412</v>
      </c>
      <c r="E187" s="7" t="s">
        <v>117</v>
      </c>
      <c r="F187" s="34" t="s">
        <v>825</v>
      </c>
      <c r="G187" s="34" t="s">
        <v>73</v>
      </c>
      <c r="H187" s="34">
        <v>5</v>
      </c>
      <c r="I187" s="34" t="s">
        <v>826</v>
      </c>
      <c r="J187" s="34" t="s">
        <v>334</v>
      </c>
      <c r="K187" s="34" t="s">
        <v>25</v>
      </c>
      <c r="L187" s="34" t="s">
        <v>61</v>
      </c>
      <c r="M187" s="64" t="s">
        <v>827</v>
      </c>
      <c r="N187" s="60" t="s">
        <v>828</v>
      </c>
      <c r="O187" s="34" t="s">
        <v>829</v>
      </c>
    </row>
    <row r="188" ht="68" customHeight="1" spans="1:15">
      <c r="A188" s="34">
        <v>68</v>
      </c>
      <c r="B188" s="34" t="s">
        <v>389</v>
      </c>
      <c r="C188" s="34" t="s">
        <v>830</v>
      </c>
      <c r="D188" s="6" t="s">
        <v>831</v>
      </c>
      <c r="E188" s="7" t="s">
        <v>117</v>
      </c>
      <c r="F188" s="9" t="s">
        <v>419</v>
      </c>
      <c r="G188" s="9" t="s">
        <v>73</v>
      </c>
      <c r="H188" s="9">
        <v>1</v>
      </c>
      <c r="I188" s="9" t="s">
        <v>832</v>
      </c>
      <c r="J188" s="9" t="s">
        <v>334</v>
      </c>
      <c r="K188" s="9" t="s">
        <v>25</v>
      </c>
      <c r="L188" s="9" t="s">
        <v>833</v>
      </c>
      <c r="M188" s="30" t="s">
        <v>834</v>
      </c>
      <c r="N188" s="34" t="s">
        <v>835</v>
      </c>
      <c r="O188" s="34" t="s">
        <v>836</v>
      </c>
    </row>
    <row r="189" ht="45" customHeight="1" spans="1:15">
      <c r="A189" s="40"/>
      <c r="B189" s="40"/>
      <c r="C189" s="40"/>
      <c r="D189" s="15"/>
      <c r="E189" s="9" t="s">
        <v>105</v>
      </c>
      <c r="F189" s="9" t="s">
        <v>837</v>
      </c>
      <c r="G189" s="9" t="s">
        <v>22</v>
      </c>
      <c r="H189" s="9">
        <v>1</v>
      </c>
      <c r="I189" s="9" t="s">
        <v>838</v>
      </c>
      <c r="J189" s="9" t="s">
        <v>334</v>
      </c>
      <c r="K189" s="9" t="s">
        <v>25</v>
      </c>
      <c r="L189" s="9" t="s">
        <v>839</v>
      </c>
      <c r="M189" s="30" t="s">
        <v>840</v>
      </c>
      <c r="N189" s="40"/>
      <c r="O189" s="40"/>
    </row>
    <row r="190" ht="68" customHeight="1" spans="1:15">
      <c r="A190" s="42"/>
      <c r="B190" s="42"/>
      <c r="C190" s="42"/>
      <c r="D190" s="16"/>
      <c r="E190" s="9" t="s">
        <v>105</v>
      </c>
      <c r="F190" s="9" t="s">
        <v>715</v>
      </c>
      <c r="G190" s="9" t="s">
        <v>22</v>
      </c>
      <c r="H190" s="9">
        <v>1</v>
      </c>
      <c r="I190" s="9" t="s">
        <v>832</v>
      </c>
      <c r="J190" s="9" t="s">
        <v>334</v>
      </c>
      <c r="K190" s="9" t="s">
        <v>25</v>
      </c>
      <c r="L190" s="9" t="s">
        <v>841</v>
      </c>
      <c r="M190" s="30" t="s">
        <v>842</v>
      </c>
      <c r="N190" s="42"/>
      <c r="O190" s="42"/>
    </row>
    <row r="191" ht="56" customHeight="1" spans="1:15">
      <c r="A191" s="42">
        <v>69</v>
      </c>
      <c r="B191" s="42" t="s">
        <v>389</v>
      </c>
      <c r="C191" s="42" t="s">
        <v>843</v>
      </c>
      <c r="D191" s="42" t="s">
        <v>412</v>
      </c>
      <c r="E191" s="42" t="s">
        <v>348</v>
      </c>
      <c r="F191" s="42" t="s">
        <v>413</v>
      </c>
      <c r="G191" s="42" t="s">
        <v>73</v>
      </c>
      <c r="H191" s="42">
        <v>10</v>
      </c>
      <c r="I191" s="42" t="s">
        <v>844</v>
      </c>
      <c r="J191" s="42" t="s">
        <v>24</v>
      </c>
      <c r="K191" s="42" t="s">
        <v>25</v>
      </c>
      <c r="L191" s="42" t="s">
        <v>833</v>
      </c>
      <c r="M191" s="53" t="s">
        <v>845</v>
      </c>
      <c r="N191" s="42" t="s">
        <v>846</v>
      </c>
      <c r="O191" s="42" t="s">
        <v>847</v>
      </c>
    </row>
    <row r="192" ht="59" customHeight="1" spans="1:15">
      <c r="A192" s="9">
        <v>70</v>
      </c>
      <c r="B192" s="9" t="s">
        <v>389</v>
      </c>
      <c r="C192" s="9" t="s">
        <v>843</v>
      </c>
      <c r="D192" s="9" t="s">
        <v>412</v>
      </c>
      <c r="E192" s="7" t="s">
        <v>848</v>
      </c>
      <c r="F192" s="9" t="s">
        <v>849</v>
      </c>
      <c r="G192" s="9" t="s">
        <v>73</v>
      </c>
      <c r="H192" s="9">
        <v>3</v>
      </c>
      <c r="I192" s="9" t="s">
        <v>850</v>
      </c>
      <c r="J192" s="9" t="s">
        <v>334</v>
      </c>
      <c r="K192" s="9" t="s">
        <v>25</v>
      </c>
      <c r="L192" s="9" t="s">
        <v>851</v>
      </c>
      <c r="M192" s="30" t="s">
        <v>852</v>
      </c>
      <c r="N192" s="9" t="s">
        <v>846</v>
      </c>
      <c r="O192" s="9" t="s">
        <v>847</v>
      </c>
    </row>
    <row r="193" ht="58" customHeight="1" spans="1:15">
      <c r="A193" s="9"/>
      <c r="B193" s="9"/>
      <c r="C193" s="9"/>
      <c r="D193" s="9"/>
      <c r="E193" s="7" t="s">
        <v>20</v>
      </c>
      <c r="F193" s="9" t="s">
        <v>528</v>
      </c>
      <c r="G193" s="9" t="s">
        <v>73</v>
      </c>
      <c r="H193" s="9">
        <v>5</v>
      </c>
      <c r="I193" s="9" t="s">
        <v>850</v>
      </c>
      <c r="J193" s="9" t="s">
        <v>334</v>
      </c>
      <c r="K193" s="9" t="s">
        <v>25</v>
      </c>
      <c r="L193" s="9" t="s">
        <v>459</v>
      </c>
      <c r="M193" s="30" t="s">
        <v>852</v>
      </c>
      <c r="N193" s="9"/>
      <c r="O193" s="9"/>
    </row>
    <row r="194" ht="56" customHeight="1" spans="1:15">
      <c r="A194" s="9"/>
      <c r="B194" s="9"/>
      <c r="C194" s="9"/>
      <c r="D194" s="9"/>
      <c r="E194" s="7" t="s">
        <v>848</v>
      </c>
      <c r="F194" s="9" t="s">
        <v>628</v>
      </c>
      <c r="G194" s="9" t="s">
        <v>22</v>
      </c>
      <c r="H194" s="9">
        <v>2</v>
      </c>
      <c r="I194" s="9" t="s">
        <v>853</v>
      </c>
      <c r="J194" s="9" t="s">
        <v>334</v>
      </c>
      <c r="K194" s="9" t="s">
        <v>25</v>
      </c>
      <c r="L194" s="9" t="s">
        <v>795</v>
      </c>
      <c r="M194" s="30" t="s">
        <v>852</v>
      </c>
      <c r="N194" s="9"/>
      <c r="O194" s="9"/>
    </row>
    <row r="195" ht="26" customHeight="1" spans="1:15">
      <c r="A195" s="9"/>
      <c r="B195" s="9"/>
      <c r="C195" s="9"/>
      <c r="D195" s="9"/>
      <c r="E195" s="7" t="s">
        <v>105</v>
      </c>
      <c r="F195" s="9" t="s">
        <v>854</v>
      </c>
      <c r="G195" s="9" t="s">
        <v>32</v>
      </c>
      <c r="H195" s="9">
        <v>2</v>
      </c>
      <c r="I195" s="9" t="s">
        <v>855</v>
      </c>
      <c r="J195" s="9" t="s">
        <v>334</v>
      </c>
      <c r="K195" s="9" t="s">
        <v>25</v>
      </c>
      <c r="L195" s="9" t="s">
        <v>856</v>
      </c>
      <c r="M195" s="30" t="s">
        <v>857</v>
      </c>
      <c r="N195" s="9"/>
      <c r="O195" s="9"/>
    </row>
    <row r="196" ht="51.95" customHeight="1" spans="1:15">
      <c r="A196" s="40">
        <v>71</v>
      </c>
      <c r="B196" s="40" t="s">
        <v>389</v>
      </c>
      <c r="C196" s="40" t="s">
        <v>858</v>
      </c>
      <c r="D196" s="40" t="s">
        <v>640</v>
      </c>
      <c r="E196" s="42" t="s">
        <v>20</v>
      </c>
      <c r="F196" s="42" t="s">
        <v>664</v>
      </c>
      <c r="G196" s="42" t="s">
        <v>22</v>
      </c>
      <c r="H196" s="42">
        <v>2</v>
      </c>
      <c r="I196" s="42" t="s">
        <v>859</v>
      </c>
      <c r="J196" s="42" t="s">
        <v>334</v>
      </c>
      <c r="K196" s="42" t="s">
        <v>25</v>
      </c>
      <c r="L196" s="42" t="s">
        <v>351</v>
      </c>
      <c r="M196" s="53" t="s">
        <v>860</v>
      </c>
      <c r="N196" s="61" t="s">
        <v>861</v>
      </c>
      <c r="O196" s="42" t="s">
        <v>862</v>
      </c>
    </row>
    <row r="197" ht="32" customHeight="1" spans="1:15">
      <c r="A197" s="40"/>
      <c r="B197" s="40"/>
      <c r="C197" s="40"/>
      <c r="D197" s="40"/>
      <c r="E197" s="34" t="s">
        <v>20</v>
      </c>
      <c r="F197" s="34" t="s">
        <v>744</v>
      </c>
      <c r="G197" s="34" t="s">
        <v>22</v>
      </c>
      <c r="H197" s="34">
        <v>2</v>
      </c>
      <c r="I197" s="6" t="s">
        <v>863</v>
      </c>
      <c r="J197" s="34" t="s">
        <v>334</v>
      </c>
      <c r="K197" s="34" t="s">
        <v>25</v>
      </c>
      <c r="L197" s="34" t="s">
        <v>351</v>
      </c>
      <c r="M197" s="64" t="s">
        <v>864</v>
      </c>
      <c r="N197" s="61"/>
      <c r="O197" s="34"/>
    </row>
    <row r="198" ht="55" customHeight="1" spans="1:15">
      <c r="A198" s="34">
        <v>72</v>
      </c>
      <c r="B198" s="34" t="s">
        <v>389</v>
      </c>
      <c r="C198" s="34" t="s">
        <v>865</v>
      </c>
      <c r="D198" s="34" t="s">
        <v>434</v>
      </c>
      <c r="E198" s="9" t="s">
        <v>20</v>
      </c>
      <c r="F198" s="9" t="s">
        <v>866</v>
      </c>
      <c r="G198" s="9" t="s">
        <v>73</v>
      </c>
      <c r="H198" s="9">
        <v>1</v>
      </c>
      <c r="I198" s="7" t="s">
        <v>867</v>
      </c>
      <c r="J198" s="9" t="s">
        <v>334</v>
      </c>
      <c r="K198" s="9" t="s">
        <v>25</v>
      </c>
      <c r="L198" s="9" t="s">
        <v>576</v>
      </c>
      <c r="M198" s="30" t="s">
        <v>868</v>
      </c>
      <c r="N198" s="34" t="s">
        <v>869</v>
      </c>
      <c r="O198" s="34" t="s">
        <v>870</v>
      </c>
    </row>
    <row r="199" ht="55" customHeight="1" spans="1:15">
      <c r="A199" s="40"/>
      <c r="B199" s="40"/>
      <c r="C199" s="40"/>
      <c r="D199" s="40"/>
      <c r="E199" s="9" t="s">
        <v>20</v>
      </c>
      <c r="F199" s="9" t="s">
        <v>871</v>
      </c>
      <c r="G199" s="9" t="s">
        <v>22</v>
      </c>
      <c r="H199" s="9">
        <v>2</v>
      </c>
      <c r="I199" s="7" t="s">
        <v>867</v>
      </c>
      <c r="J199" s="9" t="s">
        <v>334</v>
      </c>
      <c r="K199" s="9" t="s">
        <v>25</v>
      </c>
      <c r="L199" s="9" t="s">
        <v>576</v>
      </c>
      <c r="M199" s="30" t="s">
        <v>872</v>
      </c>
      <c r="N199" s="40"/>
      <c r="O199" s="40"/>
    </row>
    <row r="200" ht="40" customHeight="1" spans="1:15">
      <c r="A200" s="42"/>
      <c r="B200" s="42"/>
      <c r="C200" s="42"/>
      <c r="D200" s="42"/>
      <c r="E200" s="9" t="s">
        <v>20</v>
      </c>
      <c r="F200" s="9" t="s">
        <v>419</v>
      </c>
      <c r="G200" s="9" t="s">
        <v>73</v>
      </c>
      <c r="H200" s="9">
        <v>1</v>
      </c>
      <c r="I200" s="7" t="s">
        <v>873</v>
      </c>
      <c r="J200" s="9" t="s">
        <v>334</v>
      </c>
      <c r="K200" s="9" t="s">
        <v>25</v>
      </c>
      <c r="L200" s="9" t="s">
        <v>576</v>
      </c>
      <c r="M200" s="30" t="s">
        <v>874</v>
      </c>
      <c r="N200" s="42"/>
      <c r="O200" s="42"/>
    </row>
    <row r="201" ht="46" customHeight="1" spans="1:15">
      <c r="A201" s="9">
        <v>73</v>
      </c>
      <c r="B201" s="9" t="s">
        <v>389</v>
      </c>
      <c r="C201" s="9" t="s">
        <v>875</v>
      </c>
      <c r="D201" s="9" t="s">
        <v>434</v>
      </c>
      <c r="E201" s="9" t="s">
        <v>105</v>
      </c>
      <c r="F201" s="9" t="s">
        <v>876</v>
      </c>
      <c r="G201" s="9" t="s">
        <v>22</v>
      </c>
      <c r="H201" s="9">
        <v>1</v>
      </c>
      <c r="I201" s="9" t="s">
        <v>877</v>
      </c>
      <c r="J201" s="9" t="s">
        <v>334</v>
      </c>
      <c r="K201" s="9" t="s">
        <v>25</v>
      </c>
      <c r="L201" s="9" t="s">
        <v>573</v>
      </c>
      <c r="M201" s="30" t="s">
        <v>878</v>
      </c>
      <c r="N201" s="9" t="s">
        <v>879</v>
      </c>
      <c r="O201" s="9" t="s">
        <v>880</v>
      </c>
    </row>
    <row r="202" ht="43" customHeight="1" spans="1:15">
      <c r="A202" s="9"/>
      <c r="B202" s="9"/>
      <c r="C202" s="9"/>
      <c r="D202" s="9"/>
      <c r="E202" s="9" t="s">
        <v>105</v>
      </c>
      <c r="F202" s="9" t="s">
        <v>881</v>
      </c>
      <c r="G202" s="9" t="s">
        <v>22</v>
      </c>
      <c r="H202" s="9">
        <v>1</v>
      </c>
      <c r="I202" s="9" t="s">
        <v>877</v>
      </c>
      <c r="J202" s="9" t="s">
        <v>334</v>
      </c>
      <c r="K202" s="9" t="s">
        <v>25</v>
      </c>
      <c r="L202" s="9" t="s">
        <v>573</v>
      </c>
      <c r="M202" s="30" t="s">
        <v>882</v>
      </c>
      <c r="N202" s="9"/>
      <c r="O202" s="9"/>
    </row>
    <row r="203" ht="44" customHeight="1" spans="1:15">
      <c r="A203" s="9">
        <v>74</v>
      </c>
      <c r="B203" s="9" t="s">
        <v>389</v>
      </c>
      <c r="C203" s="9" t="s">
        <v>883</v>
      </c>
      <c r="D203" s="7" t="s">
        <v>581</v>
      </c>
      <c r="E203" s="7" t="s">
        <v>20</v>
      </c>
      <c r="F203" s="9" t="s">
        <v>884</v>
      </c>
      <c r="G203" s="9" t="s">
        <v>22</v>
      </c>
      <c r="H203" s="9">
        <v>1</v>
      </c>
      <c r="I203" s="7" t="s">
        <v>885</v>
      </c>
      <c r="J203" s="9" t="s">
        <v>94</v>
      </c>
      <c r="K203" s="9" t="s">
        <v>25</v>
      </c>
      <c r="L203" s="9" t="s">
        <v>886</v>
      </c>
      <c r="M203" s="30" t="s">
        <v>887</v>
      </c>
      <c r="N203" s="9" t="s">
        <v>888</v>
      </c>
      <c r="O203" s="7" t="s">
        <v>889</v>
      </c>
    </row>
    <row r="204" ht="45" customHeight="1" spans="1:15">
      <c r="A204" s="9">
        <v>75</v>
      </c>
      <c r="B204" s="9" t="s">
        <v>389</v>
      </c>
      <c r="C204" s="9" t="s">
        <v>890</v>
      </c>
      <c r="D204" s="9" t="s">
        <v>640</v>
      </c>
      <c r="E204" s="7" t="s">
        <v>30</v>
      </c>
      <c r="F204" s="9" t="s">
        <v>641</v>
      </c>
      <c r="G204" s="7" t="s">
        <v>73</v>
      </c>
      <c r="H204" s="9">
        <v>1</v>
      </c>
      <c r="I204" s="9" t="s">
        <v>679</v>
      </c>
      <c r="J204" s="9" t="s">
        <v>94</v>
      </c>
      <c r="K204" s="7" t="s">
        <v>891</v>
      </c>
      <c r="L204" s="9" t="s">
        <v>892</v>
      </c>
      <c r="M204" s="31" t="s">
        <v>893</v>
      </c>
      <c r="N204" s="52" t="s">
        <v>894</v>
      </c>
      <c r="O204" s="9"/>
    </row>
    <row r="205" ht="48" customHeight="1" spans="1:15">
      <c r="A205" s="9">
        <v>76</v>
      </c>
      <c r="B205" s="9" t="s">
        <v>389</v>
      </c>
      <c r="C205" s="9" t="s">
        <v>895</v>
      </c>
      <c r="D205" s="7" t="s">
        <v>116</v>
      </c>
      <c r="E205" s="7" t="s">
        <v>30</v>
      </c>
      <c r="F205" s="9" t="s">
        <v>896</v>
      </c>
      <c r="G205" s="7" t="s">
        <v>32</v>
      </c>
      <c r="H205" s="12">
        <v>1</v>
      </c>
      <c r="I205" s="7" t="s">
        <v>897</v>
      </c>
      <c r="J205" s="9" t="s">
        <v>898</v>
      </c>
      <c r="K205" s="7" t="s">
        <v>47</v>
      </c>
      <c r="L205" s="9" t="s">
        <v>899</v>
      </c>
      <c r="M205" s="31" t="s">
        <v>900</v>
      </c>
      <c r="N205" s="52" t="s">
        <v>901</v>
      </c>
      <c r="O205" s="9" t="s">
        <v>902</v>
      </c>
    </row>
    <row r="206" ht="67" customHeight="1" spans="1:15">
      <c r="A206" s="9">
        <v>77</v>
      </c>
      <c r="B206" s="9" t="s">
        <v>389</v>
      </c>
      <c r="C206" s="9" t="s">
        <v>903</v>
      </c>
      <c r="D206" s="7" t="s">
        <v>412</v>
      </c>
      <c r="E206" s="7" t="s">
        <v>30</v>
      </c>
      <c r="F206" s="9" t="s">
        <v>602</v>
      </c>
      <c r="G206" s="7" t="s">
        <v>73</v>
      </c>
      <c r="H206" s="12">
        <v>2</v>
      </c>
      <c r="I206" s="9" t="s">
        <v>904</v>
      </c>
      <c r="J206" s="9" t="s">
        <v>334</v>
      </c>
      <c r="K206" s="7" t="s">
        <v>47</v>
      </c>
      <c r="L206" s="9" t="s">
        <v>795</v>
      </c>
      <c r="M206" s="31" t="s">
        <v>900</v>
      </c>
      <c r="N206" s="52" t="s">
        <v>905</v>
      </c>
      <c r="O206" s="9" t="s">
        <v>906</v>
      </c>
    </row>
    <row r="207" ht="43" customHeight="1" spans="1:15">
      <c r="A207" s="9">
        <v>78</v>
      </c>
      <c r="B207" s="9" t="s">
        <v>389</v>
      </c>
      <c r="C207" s="9" t="s">
        <v>907</v>
      </c>
      <c r="D207" s="9" t="s">
        <v>581</v>
      </c>
      <c r="E207" s="9" t="s">
        <v>348</v>
      </c>
      <c r="F207" s="9" t="s">
        <v>908</v>
      </c>
      <c r="G207" s="7" t="s">
        <v>32</v>
      </c>
      <c r="H207" s="12">
        <v>1</v>
      </c>
      <c r="I207" s="9" t="s">
        <v>909</v>
      </c>
      <c r="J207" s="9" t="s">
        <v>334</v>
      </c>
      <c r="K207" s="7" t="s">
        <v>47</v>
      </c>
      <c r="L207" s="9" t="s">
        <v>910</v>
      </c>
      <c r="M207" s="30" t="s">
        <v>911</v>
      </c>
      <c r="N207" s="52" t="s">
        <v>912</v>
      </c>
      <c r="O207" s="9" t="s">
        <v>913</v>
      </c>
    </row>
    <row r="208" ht="56.1" customHeight="1" spans="1:15">
      <c r="A208" s="9">
        <v>79</v>
      </c>
      <c r="B208" s="9" t="s">
        <v>389</v>
      </c>
      <c r="C208" s="9" t="s">
        <v>914</v>
      </c>
      <c r="D208" s="9" t="s">
        <v>581</v>
      </c>
      <c r="E208" s="7" t="s">
        <v>105</v>
      </c>
      <c r="F208" s="9" t="s">
        <v>915</v>
      </c>
      <c r="G208" s="7" t="s">
        <v>22</v>
      </c>
      <c r="H208" s="9" t="s">
        <v>916</v>
      </c>
      <c r="I208" s="12" t="s">
        <v>917</v>
      </c>
      <c r="J208" s="5" t="s">
        <v>334</v>
      </c>
      <c r="K208" s="9" t="s">
        <v>47</v>
      </c>
      <c r="L208" s="5" t="s">
        <v>470</v>
      </c>
      <c r="M208" s="31" t="s">
        <v>918</v>
      </c>
      <c r="N208" s="5" t="s">
        <v>919</v>
      </c>
      <c r="O208" s="9" t="s">
        <v>920</v>
      </c>
    </row>
    <row r="209" ht="32.1" customHeight="1" spans="1:15">
      <c r="A209" s="9"/>
      <c r="B209" s="9"/>
      <c r="C209" s="9"/>
      <c r="D209" s="9"/>
      <c r="E209" s="7" t="s">
        <v>105</v>
      </c>
      <c r="F209" s="9" t="s">
        <v>921</v>
      </c>
      <c r="G209" s="7" t="s">
        <v>22</v>
      </c>
      <c r="H209" s="9">
        <v>1</v>
      </c>
      <c r="I209" s="12" t="s">
        <v>922</v>
      </c>
      <c r="J209" s="5" t="s">
        <v>334</v>
      </c>
      <c r="K209" s="9" t="s">
        <v>47</v>
      </c>
      <c r="L209" s="5" t="s">
        <v>573</v>
      </c>
      <c r="M209" s="31" t="s">
        <v>918</v>
      </c>
      <c r="N209" s="5"/>
      <c r="O209" s="9"/>
    </row>
    <row r="210" ht="51" customHeight="1" spans="1:15">
      <c r="A210" s="9">
        <v>80</v>
      </c>
      <c r="B210" s="9" t="s">
        <v>389</v>
      </c>
      <c r="C210" s="9" t="s">
        <v>914</v>
      </c>
      <c r="D210" s="9" t="s">
        <v>581</v>
      </c>
      <c r="E210" s="7" t="s">
        <v>105</v>
      </c>
      <c r="F210" s="9" t="s">
        <v>923</v>
      </c>
      <c r="G210" s="7" t="s">
        <v>22</v>
      </c>
      <c r="H210" s="9">
        <v>1</v>
      </c>
      <c r="I210" s="12" t="s">
        <v>922</v>
      </c>
      <c r="J210" s="5" t="s">
        <v>334</v>
      </c>
      <c r="K210" s="9" t="s">
        <v>47</v>
      </c>
      <c r="L210" s="5" t="s">
        <v>573</v>
      </c>
      <c r="M210" s="31" t="s">
        <v>918</v>
      </c>
      <c r="N210" s="5" t="s">
        <v>919</v>
      </c>
      <c r="O210" s="9" t="s">
        <v>920</v>
      </c>
    </row>
    <row r="211" ht="98" customHeight="1" spans="1:15">
      <c r="A211" s="9">
        <v>81</v>
      </c>
      <c r="B211" s="9" t="s">
        <v>389</v>
      </c>
      <c r="C211" s="9" t="s">
        <v>924</v>
      </c>
      <c r="D211" s="9" t="s">
        <v>640</v>
      </c>
      <c r="E211" s="7" t="s">
        <v>925</v>
      </c>
      <c r="F211" s="9" t="s">
        <v>926</v>
      </c>
      <c r="G211" s="7" t="s">
        <v>32</v>
      </c>
      <c r="H211" s="9">
        <v>1</v>
      </c>
      <c r="I211" s="7" t="s">
        <v>309</v>
      </c>
      <c r="J211" s="9" t="s">
        <v>334</v>
      </c>
      <c r="K211" s="7" t="s">
        <v>47</v>
      </c>
      <c r="L211" s="7" t="s">
        <v>61</v>
      </c>
      <c r="M211" s="27" t="s">
        <v>927</v>
      </c>
      <c r="N211" s="5" t="s">
        <v>928</v>
      </c>
      <c r="O211" s="9" t="s">
        <v>929</v>
      </c>
    </row>
    <row r="212" ht="65" customHeight="1" spans="1:15">
      <c r="A212" s="9"/>
      <c r="B212" s="9"/>
      <c r="C212" s="9"/>
      <c r="D212" s="9"/>
      <c r="E212" s="9" t="s">
        <v>348</v>
      </c>
      <c r="F212" s="9" t="s">
        <v>930</v>
      </c>
      <c r="G212" s="7" t="s">
        <v>73</v>
      </c>
      <c r="H212" s="9">
        <v>1</v>
      </c>
      <c r="I212" s="7" t="s">
        <v>309</v>
      </c>
      <c r="J212" s="9" t="s">
        <v>334</v>
      </c>
      <c r="K212" s="7" t="s">
        <v>47</v>
      </c>
      <c r="L212" s="7" t="s">
        <v>61</v>
      </c>
      <c r="M212" s="27" t="s">
        <v>931</v>
      </c>
      <c r="N212" s="5"/>
      <c r="O212" s="9"/>
    </row>
    <row r="213" ht="58" customHeight="1" spans="1:15">
      <c r="A213" s="34">
        <v>82</v>
      </c>
      <c r="B213" s="34" t="s">
        <v>389</v>
      </c>
      <c r="C213" s="13" t="s">
        <v>932</v>
      </c>
      <c r="D213" s="6" t="s">
        <v>19</v>
      </c>
      <c r="E213" s="7" t="s">
        <v>20</v>
      </c>
      <c r="F213" s="7" t="s">
        <v>933</v>
      </c>
      <c r="G213" s="7" t="s">
        <v>934</v>
      </c>
      <c r="H213" s="7">
        <v>100</v>
      </c>
      <c r="I213" s="7" t="s">
        <v>309</v>
      </c>
      <c r="J213" s="5" t="s">
        <v>334</v>
      </c>
      <c r="K213" s="7" t="s">
        <v>47</v>
      </c>
      <c r="L213" s="5" t="s">
        <v>935</v>
      </c>
      <c r="M213" s="31" t="s">
        <v>936</v>
      </c>
      <c r="N213" s="26" t="s">
        <v>937</v>
      </c>
      <c r="O213" s="9" t="s">
        <v>932</v>
      </c>
    </row>
    <row r="214" ht="36" customHeight="1" spans="1:15">
      <c r="A214" s="34">
        <v>83</v>
      </c>
      <c r="B214" s="34" t="s">
        <v>389</v>
      </c>
      <c r="C214" s="34" t="s">
        <v>938</v>
      </c>
      <c r="D214" s="34" t="s">
        <v>391</v>
      </c>
      <c r="E214" s="7" t="s">
        <v>30</v>
      </c>
      <c r="F214" s="9" t="s">
        <v>939</v>
      </c>
      <c r="G214" s="7" t="s">
        <v>32</v>
      </c>
      <c r="H214" s="9">
        <v>1</v>
      </c>
      <c r="I214" s="7" t="s">
        <v>940</v>
      </c>
      <c r="J214" s="9" t="s">
        <v>334</v>
      </c>
      <c r="K214" s="7" t="s">
        <v>941</v>
      </c>
      <c r="L214" s="9" t="s">
        <v>942</v>
      </c>
      <c r="M214" s="30" t="s">
        <v>943</v>
      </c>
      <c r="N214" s="34" t="s">
        <v>944</v>
      </c>
      <c r="O214" s="34" t="s">
        <v>945</v>
      </c>
    </row>
    <row r="215" ht="44" customHeight="1" spans="1:15">
      <c r="A215" s="40"/>
      <c r="B215" s="40"/>
      <c r="C215" s="40"/>
      <c r="D215" s="40"/>
      <c r="E215" s="7" t="s">
        <v>20</v>
      </c>
      <c r="F215" s="9" t="s">
        <v>946</v>
      </c>
      <c r="G215" s="7" t="s">
        <v>22</v>
      </c>
      <c r="H215" s="9">
        <v>2</v>
      </c>
      <c r="I215" s="7" t="s">
        <v>947</v>
      </c>
      <c r="J215" s="9" t="s">
        <v>334</v>
      </c>
      <c r="K215" s="7" t="s">
        <v>47</v>
      </c>
      <c r="L215" s="9" t="s">
        <v>942</v>
      </c>
      <c r="M215" s="30" t="s">
        <v>948</v>
      </c>
      <c r="N215" s="40"/>
      <c r="O215" s="40"/>
    </row>
    <row r="216" ht="44" customHeight="1" spans="1:15">
      <c r="A216" s="42"/>
      <c r="B216" s="42"/>
      <c r="C216" s="42"/>
      <c r="D216" s="42"/>
      <c r="E216" s="7" t="s">
        <v>105</v>
      </c>
      <c r="F216" s="9" t="s">
        <v>949</v>
      </c>
      <c r="G216" s="7" t="s">
        <v>22</v>
      </c>
      <c r="H216" s="9">
        <v>1</v>
      </c>
      <c r="I216" s="7" t="s">
        <v>950</v>
      </c>
      <c r="J216" s="9" t="s">
        <v>334</v>
      </c>
      <c r="K216" s="7" t="s">
        <v>25</v>
      </c>
      <c r="L216" s="9" t="s">
        <v>951</v>
      </c>
      <c r="M216" s="30" t="s">
        <v>952</v>
      </c>
      <c r="N216" s="42"/>
      <c r="O216" s="42"/>
    </row>
    <row r="217" ht="48" customHeight="1" spans="1:15">
      <c r="A217" s="34">
        <v>84</v>
      </c>
      <c r="B217" s="34" t="s">
        <v>389</v>
      </c>
      <c r="C217" s="34" t="s">
        <v>953</v>
      </c>
      <c r="D217" s="6" t="s">
        <v>412</v>
      </c>
      <c r="E217" s="7" t="s">
        <v>30</v>
      </c>
      <c r="F217" s="9" t="s">
        <v>954</v>
      </c>
      <c r="G217" s="7" t="s">
        <v>73</v>
      </c>
      <c r="H217" s="9">
        <v>3</v>
      </c>
      <c r="I217" s="7" t="s">
        <v>955</v>
      </c>
      <c r="J217" s="9" t="s">
        <v>334</v>
      </c>
      <c r="K217" s="7" t="s">
        <v>956</v>
      </c>
      <c r="L217" s="9" t="s">
        <v>415</v>
      </c>
      <c r="M217" s="30" t="s">
        <v>957</v>
      </c>
      <c r="N217" s="34" t="s">
        <v>958</v>
      </c>
      <c r="O217" s="34" t="s">
        <v>959</v>
      </c>
    </row>
    <row r="218" ht="49" customHeight="1" spans="1:15">
      <c r="A218" s="42"/>
      <c r="B218" s="42"/>
      <c r="C218" s="42"/>
      <c r="D218" s="16"/>
      <c r="E218" s="7" t="s">
        <v>20</v>
      </c>
      <c r="F218" s="9" t="s">
        <v>960</v>
      </c>
      <c r="G218" s="7" t="s">
        <v>32</v>
      </c>
      <c r="H218" s="9">
        <v>5</v>
      </c>
      <c r="I218" s="7" t="s">
        <v>961</v>
      </c>
      <c r="J218" s="9" t="s">
        <v>334</v>
      </c>
      <c r="K218" s="7" t="s">
        <v>25</v>
      </c>
      <c r="L218" s="9" t="s">
        <v>415</v>
      </c>
      <c r="M218" s="30" t="s">
        <v>962</v>
      </c>
      <c r="N218" s="42"/>
      <c r="O218" s="42"/>
    </row>
    <row r="219" ht="33" customHeight="1" spans="1:15">
      <c r="A219" s="9">
        <v>85</v>
      </c>
      <c r="B219" s="9" t="s">
        <v>389</v>
      </c>
      <c r="C219" s="9" t="s">
        <v>963</v>
      </c>
      <c r="D219" s="7" t="s">
        <v>412</v>
      </c>
      <c r="E219" s="7" t="s">
        <v>20</v>
      </c>
      <c r="F219" s="9" t="s">
        <v>413</v>
      </c>
      <c r="G219" s="7" t="s">
        <v>73</v>
      </c>
      <c r="H219" s="9">
        <v>5</v>
      </c>
      <c r="I219" s="9" t="s">
        <v>964</v>
      </c>
      <c r="J219" s="9" t="s">
        <v>334</v>
      </c>
      <c r="K219" s="7" t="s">
        <v>25</v>
      </c>
      <c r="L219" s="9" t="s">
        <v>965</v>
      </c>
      <c r="M219" s="30" t="s">
        <v>966</v>
      </c>
      <c r="N219" s="9" t="s">
        <v>967</v>
      </c>
      <c r="O219" s="9" t="s">
        <v>571</v>
      </c>
    </row>
    <row r="220" ht="29.1" customHeight="1" spans="1:15">
      <c r="A220" s="9"/>
      <c r="B220" s="9"/>
      <c r="C220" s="9"/>
      <c r="D220" s="9"/>
      <c r="E220" s="7" t="s">
        <v>30</v>
      </c>
      <c r="F220" s="9" t="s">
        <v>968</v>
      </c>
      <c r="G220" s="7" t="s">
        <v>22</v>
      </c>
      <c r="H220" s="9">
        <v>1</v>
      </c>
      <c r="I220" s="9" t="s">
        <v>969</v>
      </c>
      <c r="J220" s="9" t="s">
        <v>334</v>
      </c>
      <c r="K220" s="7" t="s">
        <v>25</v>
      </c>
      <c r="L220" s="9" t="s">
        <v>965</v>
      </c>
      <c r="M220" s="30" t="s">
        <v>970</v>
      </c>
      <c r="N220" s="9"/>
      <c r="O220" s="9"/>
    </row>
    <row r="221" ht="45" customHeight="1" spans="1:15">
      <c r="A221" s="9">
        <v>86</v>
      </c>
      <c r="B221" s="9" t="s">
        <v>389</v>
      </c>
      <c r="C221" s="9" t="s">
        <v>971</v>
      </c>
      <c r="D221" s="9" t="s">
        <v>391</v>
      </c>
      <c r="E221" s="7" t="s">
        <v>30</v>
      </c>
      <c r="F221" s="9" t="s">
        <v>972</v>
      </c>
      <c r="G221" s="7" t="s">
        <v>73</v>
      </c>
      <c r="H221" s="9" t="s">
        <v>973</v>
      </c>
      <c r="I221" s="9" t="s">
        <v>974</v>
      </c>
      <c r="J221" s="9" t="s">
        <v>94</v>
      </c>
      <c r="K221" s="7" t="s">
        <v>25</v>
      </c>
      <c r="L221" s="9" t="s">
        <v>975</v>
      </c>
      <c r="M221" s="30" t="s">
        <v>976</v>
      </c>
      <c r="N221" s="9" t="s">
        <v>977</v>
      </c>
      <c r="O221" s="9" t="s">
        <v>978</v>
      </c>
    </row>
    <row r="222" ht="47" customHeight="1" spans="1:15">
      <c r="A222" s="9"/>
      <c r="B222" s="9"/>
      <c r="C222" s="9"/>
      <c r="D222" s="9"/>
      <c r="E222" s="9"/>
      <c r="F222" s="9" t="s">
        <v>979</v>
      </c>
      <c r="G222" s="7" t="s">
        <v>73</v>
      </c>
      <c r="H222" s="9" t="s">
        <v>973</v>
      </c>
      <c r="I222" s="9" t="s">
        <v>980</v>
      </c>
      <c r="J222" s="9" t="s">
        <v>94</v>
      </c>
      <c r="K222" s="7" t="s">
        <v>25</v>
      </c>
      <c r="L222" s="9"/>
      <c r="M222" s="30" t="s">
        <v>981</v>
      </c>
      <c r="N222" s="9"/>
      <c r="O222" s="9"/>
    </row>
    <row r="223" ht="56" customHeight="1" spans="1:15">
      <c r="A223" s="9"/>
      <c r="B223" s="9"/>
      <c r="C223" s="9"/>
      <c r="D223" s="9"/>
      <c r="E223" s="9"/>
      <c r="F223" s="9" t="s">
        <v>413</v>
      </c>
      <c r="G223" s="7" t="s">
        <v>73</v>
      </c>
      <c r="H223" s="9" t="s">
        <v>973</v>
      </c>
      <c r="I223" s="9" t="s">
        <v>982</v>
      </c>
      <c r="J223" s="9" t="s">
        <v>94</v>
      </c>
      <c r="K223" s="7" t="s">
        <v>25</v>
      </c>
      <c r="L223" s="9"/>
      <c r="M223" s="30" t="s">
        <v>983</v>
      </c>
      <c r="N223" s="9"/>
      <c r="O223" s="9"/>
    </row>
    <row r="224" ht="44" customHeight="1" spans="1:15">
      <c r="A224" s="9"/>
      <c r="B224" s="9"/>
      <c r="C224" s="9"/>
      <c r="D224" s="9"/>
      <c r="E224" s="9"/>
      <c r="F224" s="9" t="s">
        <v>689</v>
      </c>
      <c r="G224" s="7" t="s">
        <v>73</v>
      </c>
      <c r="H224" s="9" t="s">
        <v>984</v>
      </c>
      <c r="I224" s="9" t="s">
        <v>985</v>
      </c>
      <c r="J224" s="9" t="s">
        <v>94</v>
      </c>
      <c r="K224" s="7" t="s">
        <v>25</v>
      </c>
      <c r="L224" s="9"/>
      <c r="M224" s="30" t="s">
        <v>986</v>
      </c>
      <c r="N224" s="9"/>
      <c r="O224" s="9"/>
    </row>
    <row r="225" ht="45" customHeight="1" spans="1:15">
      <c r="A225" s="34">
        <v>87</v>
      </c>
      <c r="B225" s="34" t="s">
        <v>389</v>
      </c>
      <c r="C225" s="34" t="s">
        <v>987</v>
      </c>
      <c r="D225" s="6" t="s">
        <v>391</v>
      </c>
      <c r="E225" s="6" t="s">
        <v>20</v>
      </c>
      <c r="F225" s="34" t="s">
        <v>988</v>
      </c>
      <c r="G225" s="6" t="s">
        <v>73</v>
      </c>
      <c r="H225" s="34">
        <v>5</v>
      </c>
      <c r="I225" s="34" t="s">
        <v>989</v>
      </c>
      <c r="J225" s="34" t="s">
        <v>334</v>
      </c>
      <c r="K225" s="6" t="s">
        <v>25</v>
      </c>
      <c r="L225" s="34" t="s">
        <v>61</v>
      </c>
      <c r="M225" s="64" t="s">
        <v>990</v>
      </c>
      <c r="N225" s="34" t="s">
        <v>991</v>
      </c>
      <c r="O225" s="34" t="s">
        <v>992</v>
      </c>
    </row>
    <row r="226" ht="51" customHeight="1" spans="1:15">
      <c r="A226" s="46">
        <v>88</v>
      </c>
      <c r="B226" s="46" t="s">
        <v>389</v>
      </c>
      <c r="C226" s="46" t="s">
        <v>993</v>
      </c>
      <c r="D226" s="46" t="s">
        <v>412</v>
      </c>
      <c r="E226" s="46" t="s">
        <v>848</v>
      </c>
      <c r="F226" s="46" t="s">
        <v>994</v>
      </c>
      <c r="G226" s="46" t="s">
        <v>32</v>
      </c>
      <c r="H226" s="46">
        <v>10</v>
      </c>
      <c r="I226" s="46" t="s">
        <v>995</v>
      </c>
      <c r="J226" s="46" t="s">
        <v>334</v>
      </c>
      <c r="K226" s="46" t="s">
        <v>25</v>
      </c>
      <c r="L226" s="46" t="s">
        <v>996</v>
      </c>
      <c r="M226" s="54" t="s">
        <v>997</v>
      </c>
      <c r="N226" s="46" t="s">
        <v>998</v>
      </c>
      <c r="O226" s="46" t="s">
        <v>999</v>
      </c>
    </row>
    <row r="227" ht="46" customHeight="1" spans="1:15">
      <c r="A227" s="46"/>
      <c r="B227" s="46"/>
      <c r="C227" s="46"/>
      <c r="D227" s="46"/>
      <c r="E227" s="46" t="s">
        <v>20</v>
      </c>
      <c r="F227" s="46" t="s">
        <v>1000</v>
      </c>
      <c r="G227" s="46" t="s">
        <v>73</v>
      </c>
      <c r="H227" s="46">
        <v>5</v>
      </c>
      <c r="I227" s="46" t="s">
        <v>995</v>
      </c>
      <c r="J227" s="46" t="s">
        <v>334</v>
      </c>
      <c r="K227" s="46" t="s">
        <v>25</v>
      </c>
      <c r="L227" s="46" t="s">
        <v>1001</v>
      </c>
      <c r="M227" s="54" t="s">
        <v>1002</v>
      </c>
      <c r="N227" s="46"/>
      <c r="O227" s="46"/>
    </row>
    <row r="228" ht="57" customHeight="1" spans="1:15">
      <c r="A228" s="65">
        <v>89</v>
      </c>
      <c r="B228" s="65" t="s">
        <v>389</v>
      </c>
      <c r="C228" s="65" t="s">
        <v>1003</v>
      </c>
      <c r="D228" s="65" t="s">
        <v>640</v>
      </c>
      <c r="E228" s="65" t="s">
        <v>105</v>
      </c>
      <c r="F228" s="65" t="s">
        <v>1004</v>
      </c>
      <c r="G228" s="65" t="s">
        <v>22</v>
      </c>
      <c r="H228" s="65">
        <v>2</v>
      </c>
      <c r="I228" s="65" t="s">
        <v>309</v>
      </c>
      <c r="J228" s="65" t="s">
        <v>334</v>
      </c>
      <c r="K228" s="65" t="s">
        <v>25</v>
      </c>
      <c r="L228" s="65" t="s">
        <v>1005</v>
      </c>
      <c r="M228" s="66" t="s">
        <v>1006</v>
      </c>
      <c r="N228" s="65" t="s">
        <v>1007</v>
      </c>
      <c r="O228" s="65" t="s">
        <v>1008</v>
      </c>
    </row>
    <row r="229" ht="56" customHeight="1" spans="1:15">
      <c r="A229" s="65">
        <v>90</v>
      </c>
      <c r="B229" s="65" t="s">
        <v>389</v>
      </c>
      <c r="C229" s="65" t="s">
        <v>1009</v>
      </c>
      <c r="D229" s="65" t="s">
        <v>640</v>
      </c>
      <c r="E229" s="65" t="s">
        <v>20</v>
      </c>
      <c r="F229" s="65" t="s">
        <v>715</v>
      </c>
      <c r="G229" s="65" t="s">
        <v>22</v>
      </c>
      <c r="H229" s="65">
        <v>1</v>
      </c>
      <c r="I229" s="65" t="s">
        <v>1010</v>
      </c>
      <c r="J229" s="65" t="s">
        <v>546</v>
      </c>
      <c r="K229" s="65" t="s">
        <v>1011</v>
      </c>
      <c r="L229" s="65" t="s">
        <v>1012</v>
      </c>
      <c r="M229" s="66" t="s">
        <v>1013</v>
      </c>
      <c r="N229" s="67" t="s">
        <v>1014</v>
      </c>
      <c r="O229" s="16" t="s">
        <v>1015</v>
      </c>
    </row>
    <row r="230" ht="42" spans="1:15">
      <c r="A230" s="46">
        <v>91</v>
      </c>
      <c r="B230" s="46" t="s">
        <v>389</v>
      </c>
      <c r="C230" s="46" t="s">
        <v>1016</v>
      </c>
      <c r="D230" s="46" t="s">
        <v>640</v>
      </c>
      <c r="E230" s="46" t="s">
        <v>105</v>
      </c>
      <c r="F230" s="46" t="s">
        <v>1017</v>
      </c>
      <c r="G230" s="46" t="s">
        <v>22</v>
      </c>
      <c r="H230" s="46">
        <v>1</v>
      </c>
      <c r="I230" s="46" t="s">
        <v>379</v>
      </c>
      <c r="J230" s="46" t="s">
        <v>546</v>
      </c>
      <c r="K230" s="46" t="s">
        <v>25</v>
      </c>
      <c r="L230" s="46" t="s">
        <v>61</v>
      </c>
      <c r="M230" s="54" t="s">
        <v>388</v>
      </c>
      <c r="N230" s="68" t="s">
        <v>1018</v>
      </c>
      <c r="O230" s="7" t="s">
        <v>1019</v>
      </c>
    </row>
    <row r="231" ht="98" customHeight="1" spans="1:15">
      <c r="A231" s="9">
        <v>92</v>
      </c>
      <c r="B231" s="9" t="s">
        <v>389</v>
      </c>
      <c r="C231" s="9" t="s">
        <v>1020</v>
      </c>
      <c r="D231" s="9" t="s">
        <v>640</v>
      </c>
      <c r="E231" s="7" t="s">
        <v>30</v>
      </c>
      <c r="F231" s="9" t="s">
        <v>1021</v>
      </c>
      <c r="G231" s="9" t="s">
        <v>73</v>
      </c>
      <c r="H231" s="9" t="s">
        <v>1022</v>
      </c>
      <c r="I231" s="9" t="s">
        <v>1023</v>
      </c>
      <c r="J231" s="9" t="s">
        <v>334</v>
      </c>
      <c r="K231" s="9" t="s">
        <v>25</v>
      </c>
      <c r="L231" s="9" t="s">
        <v>680</v>
      </c>
      <c r="M231" s="30" t="s">
        <v>1024</v>
      </c>
      <c r="N231" s="52" t="s">
        <v>1025</v>
      </c>
      <c r="O231" s="9" t="s">
        <v>1026</v>
      </c>
    </row>
    <row r="232" ht="76" customHeight="1" spans="1:15">
      <c r="A232" s="9">
        <v>93</v>
      </c>
      <c r="B232" s="9" t="s">
        <v>389</v>
      </c>
      <c r="C232" s="9" t="s">
        <v>1027</v>
      </c>
      <c r="D232" s="9" t="s">
        <v>640</v>
      </c>
      <c r="E232" s="9" t="s">
        <v>20</v>
      </c>
      <c r="F232" s="9" t="s">
        <v>871</v>
      </c>
      <c r="G232" s="9" t="s">
        <v>32</v>
      </c>
      <c r="H232" s="9">
        <v>1</v>
      </c>
      <c r="I232" s="9" t="s">
        <v>1028</v>
      </c>
      <c r="J232" s="9" t="s">
        <v>334</v>
      </c>
      <c r="K232" s="9" t="s">
        <v>25</v>
      </c>
      <c r="L232" s="9" t="s">
        <v>1029</v>
      </c>
      <c r="M232" s="30" t="s">
        <v>1030</v>
      </c>
      <c r="N232" s="9" t="s">
        <v>1031</v>
      </c>
      <c r="O232" s="9" t="s">
        <v>1032</v>
      </c>
    </row>
    <row r="233" ht="65" customHeight="1" spans="1:15">
      <c r="A233" s="9"/>
      <c r="B233" s="9"/>
      <c r="C233" s="9"/>
      <c r="D233" s="9"/>
      <c r="E233" s="9" t="s">
        <v>20</v>
      </c>
      <c r="F233" s="9" t="s">
        <v>1033</v>
      </c>
      <c r="G233" s="9" t="s">
        <v>32</v>
      </c>
      <c r="H233" s="9">
        <v>1</v>
      </c>
      <c r="I233" s="9" t="s">
        <v>1028</v>
      </c>
      <c r="J233" s="9" t="s">
        <v>334</v>
      </c>
      <c r="K233" s="9" t="s">
        <v>25</v>
      </c>
      <c r="L233" s="9" t="s">
        <v>1029</v>
      </c>
      <c r="M233" s="30" t="s">
        <v>1034</v>
      </c>
      <c r="N233" s="9"/>
      <c r="O233" s="9"/>
    </row>
    <row r="234" ht="68.1" customHeight="1" spans="1:15">
      <c r="A234" s="9">
        <v>94</v>
      </c>
      <c r="B234" s="9" t="s">
        <v>389</v>
      </c>
      <c r="C234" s="9" t="s">
        <v>1035</v>
      </c>
      <c r="D234" s="9" t="s">
        <v>581</v>
      </c>
      <c r="E234" s="7" t="s">
        <v>848</v>
      </c>
      <c r="F234" s="9" t="s">
        <v>413</v>
      </c>
      <c r="G234" s="9" t="s">
        <v>73</v>
      </c>
      <c r="H234" s="9">
        <v>5</v>
      </c>
      <c r="I234" s="9" t="s">
        <v>1036</v>
      </c>
      <c r="J234" s="9" t="s">
        <v>24</v>
      </c>
      <c r="K234" s="9" t="s">
        <v>25</v>
      </c>
      <c r="L234" s="9" t="s">
        <v>1029</v>
      </c>
      <c r="M234" s="30" t="s">
        <v>1037</v>
      </c>
      <c r="N234" s="9" t="s">
        <v>1038</v>
      </c>
      <c r="O234" s="9" t="s">
        <v>1039</v>
      </c>
    </row>
    <row r="235" ht="39" customHeight="1" spans="1:15">
      <c r="A235" s="6">
        <v>95</v>
      </c>
      <c r="B235" s="6" t="s">
        <v>389</v>
      </c>
      <c r="C235" s="6" t="s">
        <v>1040</v>
      </c>
      <c r="D235" s="6" t="s">
        <v>640</v>
      </c>
      <c r="E235" s="5" t="s">
        <v>117</v>
      </c>
      <c r="F235" s="7" t="s">
        <v>1041</v>
      </c>
      <c r="G235" s="7" t="s">
        <v>73</v>
      </c>
      <c r="H235" s="7">
        <v>2</v>
      </c>
      <c r="I235" s="7" t="s">
        <v>1042</v>
      </c>
      <c r="J235" s="7" t="s">
        <v>334</v>
      </c>
      <c r="K235" s="7" t="s">
        <v>25</v>
      </c>
      <c r="L235" s="7" t="s">
        <v>1043</v>
      </c>
      <c r="M235" s="31" t="s">
        <v>1044</v>
      </c>
      <c r="N235" s="6" t="s">
        <v>1045</v>
      </c>
      <c r="O235" s="6" t="s">
        <v>1046</v>
      </c>
    </row>
    <row r="236" ht="40" customHeight="1" spans="1:15">
      <c r="A236" s="16"/>
      <c r="B236" s="16"/>
      <c r="C236" s="16"/>
      <c r="D236" s="16"/>
      <c r="E236" s="5" t="s">
        <v>117</v>
      </c>
      <c r="F236" s="7" t="s">
        <v>765</v>
      </c>
      <c r="G236" s="7" t="s">
        <v>73</v>
      </c>
      <c r="H236" s="7">
        <v>5</v>
      </c>
      <c r="I236" s="7" t="s">
        <v>1047</v>
      </c>
      <c r="J236" s="7" t="s">
        <v>334</v>
      </c>
      <c r="K236" s="7" t="s">
        <v>25</v>
      </c>
      <c r="L236" s="7" t="s">
        <v>1048</v>
      </c>
      <c r="M236" s="31" t="s">
        <v>1049</v>
      </c>
      <c r="N236" s="16"/>
      <c r="O236" s="16"/>
    </row>
    <row r="237" ht="31.5" spans="1:15">
      <c r="A237" s="40">
        <v>96</v>
      </c>
      <c r="B237" s="40" t="s">
        <v>389</v>
      </c>
      <c r="C237" s="40" t="s">
        <v>1050</v>
      </c>
      <c r="D237" s="40" t="s">
        <v>391</v>
      </c>
      <c r="E237" s="46" t="s">
        <v>848</v>
      </c>
      <c r="F237" s="9" t="s">
        <v>1051</v>
      </c>
      <c r="G237" s="9" t="s">
        <v>73</v>
      </c>
      <c r="H237" s="9" t="s">
        <v>1022</v>
      </c>
      <c r="I237" s="9" t="s">
        <v>1052</v>
      </c>
      <c r="J237" s="9" t="s">
        <v>24</v>
      </c>
      <c r="K237" s="9" t="s">
        <v>25</v>
      </c>
      <c r="L237" s="9" t="s">
        <v>1053</v>
      </c>
      <c r="M237" s="30" t="s">
        <v>1054</v>
      </c>
      <c r="N237" s="60">
        <v>18807305086</v>
      </c>
      <c r="O237" s="34" t="s">
        <v>502</v>
      </c>
    </row>
    <row r="238" ht="35" customHeight="1" spans="1:15">
      <c r="A238" s="42"/>
      <c r="B238" s="42"/>
      <c r="C238" s="42"/>
      <c r="D238" s="42"/>
      <c r="E238" s="46" t="s">
        <v>848</v>
      </c>
      <c r="F238" s="9" t="s">
        <v>1055</v>
      </c>
      <c r="G238" s="9" t="s">
        <v>32</v>
      </c>
      <c r="H238" s="9" t="s">
        <v>1022</v>
      </c>
      <c r="I238" s="9" t="s">
        <v>1056</v>
      </c>
      <c r="J238" s="9" t="s">
        <v>24</v>
      </c>
      <c r="K238" s="9" t="s">
        <v>25</v>
      </c>
      <c r="L238" s="9" t="s">
        <v>1057</v>
      </c>
      <c r="M238" s="30" t="s">
        <v>1054</v>
      </c>
      <c r="N238" s="69"/>
      <c r="O238" s="42"/>
    </row>
    <row r="239" ht="69" customHeight="1" spans="1:15">
      <c r="A239" s="9">
        <v>97</v>
      </c>
      <c r="B239" s="9" t="s">
        <v>389</v>
      </c>
      <c r="C239" s="9" t="s">
        <v>1058</v>
      </c>
      <c r="D239" s="9" t="s">
        <v>474</v>
      </c>
      <c r="E239" s="9" t="s">
        <v>555</v>
      </c>
      <c r="F239" s="9" t="s">
        <v>1059</v>
      </c>
      <c r="G239" s="9" t="s">
        <v>73</v>
      </c>
      <c r="H239" s="9">
        <v>1</v>
      </c>
      <c r="I239" s="9" t="s">
        <v>1060</v>
      </c>
      <c r="J239" s="9" t="s">
        <v>24</v>
      </c>
      <c r="K239" s="9" t="s">
        <v>25</v>
      </c>
      <c r="L239" s="9" t="s">
        <v>61</v>
      </c>
      <c r="M239" s="30" t="s">
        <v>1061</v>
      </c>
      <c r="N239" s="52" t="s">
        <v>1062</v>
      </c>
      <c r="O239" s="9" t="s">
        <v>1063</v>
      </c>
    </row>
  </sheetData>
  <sheetProtection formatCells="0" insertHyperlinks="0" autoFilter="0"/>
  <mergeCells count="324">
    <mergeCell ref="A1:C1"/>
    <mergeCell ref="A2:O2"/>
    <mergeCell ref="A4:A5"/>
    <mergeCell ref="A6:A9"/>
    <mergeCell ref="A10:A11"/>
    <mergeCell ref="A12:A17"/>
    <mergeCell ref="A18:A19"/>
    <mergeCell ref="A20:A21"/>
    <mergeCell ref="A22:A24"/>
    <mergeCell ref="A25:A31"/>
    <mergeCell ref="A33:A35"/>
    <mergeCell ref="A36:A38"/>
    <mergeCell ref="A43:A44"/>
    <mergeCell ref="A49:A51"/>
    <mergeCell ref="A53:A55"/>
    <mergeCell ref="A56:A60"/>
    <mergeCell ref="A61:A63"/>
    <mergeCell ref="A66:A76"/>
    <mergeCell ref="A77:A78"/>
    <mergeCell ref="A79:A80"/>
    <mergeCell ref="A82:A83"/>
    <mergeCell ref="A84:A87"/>
    <mergeCell ref="A88:A90"/>
    <mergeCell ref="A91:A94"/>
    <mergeCell ref="A95:A97"/>
    <mergeCell ref="A98:A103"/>
    <mergeCell ref="A106:A109"/>
    <mergeCell ref="A113:A117"/>
    <mergeCell ref="A118:A121"/>
    <mergeCell ref="A122:A131"/>
    <mergeCell ref="A135:A141"/>
    <mergeCell ref="A143:A148"/>
    <mergeCell ref="A151:A152"/>
    <mergeCell ref="A153:A158"/>
    <mergeCell ref="A161:A162"/>
    <mergeCell ref="A165:A167"/>
    <mergeCell ref="A169:A171"/>
    <mergeCell ref="A172:A175"/>
    <mergeCell ref="A176:A181"/>
    <mergeCell ref="A183:A185"/>
    <mergeCell ref="A188:A190"/>
    <mergeCell ref="A192:A195"/>
    <mergeCell ref="A196:A197"/>
    <mergeCell ref="A198:A200"/>
    <mergeCell ref="A201:A202"/>
    <mergeCell ref="A208:A209"/>
    <mergeCell ref="A211:A212"/>
    <mergeCell ref="A214:A216"/>
    <mergeCell ref="A217:A218"/>
    <mergeCell ref="A219:A220"/>
    <mergeCell ref="A221:A224"/>
    <mergeCell ref="A226:A227"/>
    <mergeCell ref="A232:A233"/>
    <mergeCell ref="A235:A236"/>
    <mergeCell ref="A237:A238"/>
    <mergeCell ref="B4:B5"/>
    <mergeCell ref="B6:B9"/>
    <mergeCell ref="B10:B11"/>
    <mergeCell ref="B12:B17"/>
    <mergeCell ref="B18:B19"/>
    <mergeCell ref="B20:B21"/>
    <mergeCell ref="B22:B24"/>
    <mergeCell ref="B25:B31"/>
    <mergeCell ref="B33:B35"/>
    <mergeCell ref="B36:B38"/>
    <mergeCell ref="B43:B44"/>
    <mergeCell ref="B49:B51"/>
    <mergeCell ref="B53:B55"/>
    <mergeCell ref="B56:B60"/>
    <mergeCell ref="B61:B63"/>
    <mergeCell ref="B66:B76"/>
    <mergeCell ref="B77:B78"/>
    <mergeCell ref="B79:B80"/>
    <mergeCell ref="B82:B83"/>
    <mergeCell ref="B84:B87"/>
    <mergeCell ref="B88:B90"/>
    <mergeCell ref="B91:B94"/>
    <mergeCell ref="B95:B97"/>
    <mergeCell ref="B98:B103"/>
    <mergeCell ref="B106:B109"/>
    <mergeCell ref="B113:B117"/>
    <mergeCell ref="B118:B121"/>
    <mergeCell ref="B122:B131"/>
    <mergeCell ref="B135:B141"/>
    <mergeCell ref="B143:B148"/>
    <mergeCell ref="B151:B152"/>
    <mergeCell ref="B153:B158"/>
    <mergeCell ref="B161:B162"/>
    <mergeCell ref="B165:B167"/>
    <mergeCell ref="B169:B171"/>
    <mergeCell ref="B172:B175"/>
    <mergeCell ref="B176:B181"/>
    <mergeCell ref="B183:B185"/>
    <mergeCell ref="B188:B190"/>
    <mergeCell ref="B192:B195"/>
    <mergeCell ref="B196:B197"/>
    <mergeCell ref="B198:B200"/>
    <mergeCell ref="B201:B202"/>
    <mergeCell ref="B208:B209"/>
    <mergeCell ref="B211:B212"/>
    <mergeCell ref="B214:B216"/>
    <mergeCell ref="B217:B218"/>
    <mergeCell ref="B219:B220"/>
    <mergeCell ref="B221:B224"/>
    <mergeCell ref="B226:B227"/>
    <mergeCell ref="B232:B233"/>
    <mergeCell ref="B235:B236"/>
    <mergeCell ref="B237:B238"/>
    <mergeCell ref="C4:C5"/>
    <mergeCell ref="C6:C9"/>
    <mergeCell ref="C10:C11"/>
    <mergeCell ref="C12:C17"/>
    <mergeCell ref="C18:C19"/>
    <mergeCell ref="C20:C21"/>
    <mergeCell ref="C22:C24"/>
    <mergeCell ref="C25:C31"/>
    <mergeCell ref="C33:C35"/>
    <mergeCell ref="C36:C38"/>
    <mergeCell ref="C43:C44"/>
    <mergeCell ref="C49:C51"/>
    <mergeCell ref="C53:C55"/>
    <mergeCell ref="C56:C60"/>
    <mergeCell ref="C61:C63"/>
    <mergeCell ref="C66:C76"/>
    <mergeCell ref="C77:C78"/>
    <mergeCell ref="C79:C80"/>
    <mergeCell ref="C82:C83"/>
    <mergeCell ref="C84:C87"/>
    <mergeCell ref="C88:C90"/>
    <mergeCell ref="C91:C94"/>
    <mergeCell ref="C95:C97"/>
    <mergeCell ref="C98:C103"/>
    <mergeCell ref="C106:C109"/>
    <mergeCell ref="C113:C117"/>
    <mergeCell ref="C118:C121"/>
    <mergeCell ref="C122:C131"/>
    <mergeCell ref="C135:C141"/>
    <mergeCell ref="C143:C148"/>
    <mergeCell ref="C151:C152"/>
    <mergeCell ref="C153:C158"/>
    <mergeCell ref="C161:C162"/>
    <mergeCell ref="C165:C167"/>
    <mergeCell ref="C169:C171"/>
    <mergeCell ref="C172:C175"/>
    <mergeCell ref="C176:C181"/>
    <mergeCell ref="C183:C185"/>
    <mergeCell ref="C188:C190"/>
    <mergeCell ref="C192:C195"/>
    <mergeCell ref="C196:C197"/>
    <mergeCell ref="C198:C200"/>
    <mergeCell ref="C201:C202"/>
    <mergeCell ref="C208:C209"/>
    <mergeCell ref="C211:C212"/>
    <mergeCell ref="C214:C216"/>
    <mergeCell ref="C217:C218"/>
    <mergeCell ref="C219:C220"/>
    <mergeCell ref="C221:C224"/>
    <mergeCell ref="C226:C227"/>
    <mergeCell ref="C232:C233"/>
    <mergeCell ref="C235:C236"/>
    <mergeCell ref="C237:C238"/>
    <mergeCell ref="D4:D5"/>
    <mergeCell ref="D6:D9"/>
    <mergeCell ref="D10:D11"/>
    <mergeCell ref="D12:D17"/>
    <mergeCell ref="D18:D19"/>
    <mergeCell ref="D20:D21"/>
    <mergeCell ref="D22:D24"/>
    <mergeCell ref="D25:D31"/>
    <mergeCell ref="D33:D35"/>
    <mergeCell ref="D36:D38"/>
    <mergeCell ref="D43:D44"/>
    <mergeCell ref="D49:D51"/>
    <mergeCell ref="D53:D55"/>
    <mergeCell ref="D56:D60"/>
    <mergeCell ref="D61:D63"/>
    <mergeCell ref="D66:D76"/>
    <mergeCell ref="D77:D78"/>
    <mergeCell ref="D79:D80"/>
    <mergeCell ref="D82:D83"/>
    <mergeCell ref="D84:D87"/>
    <mergeCell ref="D88:D90"/>
    <mergeCell ref="D91:D94"/>
    <mergeCell ref="D95:D97"/>
    <mergeCell ref="D98:D103"/>
    <mergeCell ref="D106:D109"/>
    <mergeCell ref="D113:D117"/>
    <mergeCell ref="D118:D121"/>
    <mergeCell ref="D122:D131"/>
    <mergeCell ref="D135:D141"/>
    <mergeCell ref="D143:D148"/>
    <mergeCell ref="D151:D152"/>
    <mergeCell ref="D153:D158"/>
    <mergeCell ref="D161:D162"/>
    <mergeCell ref="D165:D167"/>
    <mergeCell ref="D169:D171"/>
    <mergeCell ref="D172:D175"/>
    <mergeCell ref="D176:D181"/>
    <mergeCell ref="D183:D185"/>
    <mergeCell ref="D188:D190"/>
    <mergeCell ref="D192:D195"/>
    <mergeCell ref="D196:D197"/>
    <mergeCell ref="D198:D200"/>
    <mergeCell ref="D201:D202"/>
    <mergeCell ref="D208:D209"/>
    <mergeCell ref="D211:D212"/>
    <mergeCell ref="D214:D216"/>
    <mergeCell ref="D217:D218"/>
    <mergeCell ref="D219:D220"/>
    <mergeCell ref="D221:D224"/>
    <mergeCell ref="D226:D227"/>
    <mergeCell ref="D232:D233"/>
    <mergeCell ref="D235:D236"/>
    <mergeCell ref="D237:D238"/>
    <mergeCell ref="E221:E224"/>
    <mergeCell ref="L221:L224"/>
    <mergeCell ref="N4:N5"/>
    <mergeCell ref="N6:N9"/>
    <mergeCell ref="N10:N11"/>
    <mergeCell ref="N12:N17"/>
    <mergeCell ref="N18:N19"/>
    <mergeCell ref="N20:N21"/>
    <mergeCell ref="N22:N24"/>
    <mergeCell ref="N25:N31"/>
    <mergeCell ref="N33:N35"/>
    <mergeCell ref="N36:N38"/>
    <mergeCell ref="N43:N44"/>
    <mergeCell ref="N49:N51"/>
    <mergeCell ref="N53:N55"/>
    <mergeCell ref="N56:N60"/>
    <mergeCell ref="N61:N63"/>
    <mergeCell ref="N66:N76"/>
    <mergeCell ref="N77:N78"/>
    <mergeCell ref="N79:N80"/>
    <mergeCell ref="N82:N83"/>
    <mergeCell ref="N84:N87"/>
    <mergeCell ref="N88:N90"/>
    <mergeCell ref="N91:N94"/>
    <mergeCell ref="N95:N97"/>
    <mergeCell ref="N98:N103"/>
    <mergeCell ref="N106:N109"/>
    <mergeCell ref="N110:N111"/>
    <mergeCell ref="N113:N117"/>
    <mergeCell ref="N118:N121"/>
    <mergeCell ref="N122:N131"/>
    <mergeCell ref="N135:N141"/>
    <mergeCell ref="N143:N148"/>
    <mergeCell ref="N151:N152"/>
    <mergeCell ref="N153:N158"/>
    <mergeCell ref="N161:N162"/>
    <mergeCell ref="N165:N167"/>
    <mergeCell ref="N169:N171"/>
    <mergeCell ref="N172:N175"/>
    <mergeCell ref="N176:N181"/>
    <mergeCell ref="N183:N185"/>
    <mergeCell ref="N188:N190"/>
    <mergeCell ref="N192:N195"/>
    <mergeCell ref="N196:N197"/>
    <mergeCell ref="N198:N200"/>
    <mergeCell ref="N201:N202"/>
    <mergeCell ref="N208:N209"/>
    <mergeCell ref="N211:N212"/>
    <mergeCell ref="N214:N216"/>
    <mergeCell ref="N217:N218"/>
    <mergeCell ref="N219:N220"/>
    <mergeCell ref="N221:N224"/>
    <mergeCell ref="N226:N227"/>
    <mergeCell ref="N232:N233"/>
    <mergeCell ref="N235:N236"/>
    <mergeCell ref="N237:N238"/>
    <mergeCell ref="O4:O5"/>
    <mergeCell ref="O6:O9"/>
    <mergeCell ref="O10:O11"/>
    <mergeCell ref="O12:O17"/>
    <mergeCell ref="O18:O19"/>
    <mergeCell ref="O20:O21"/>
    <mergeCell ref="O22:O24"/>
    <mergeCell ref="O25:O31"/>
    <mergeCell ref="O33:O35"/>
    <mergeCell ref="O36:O38"/>
    <mergeCell ref="O43:O44"/>
    <mergeCell ref="O49:O51"/>
    <mergeCell ref="O53:O55"/>
    <mergeCell ref="O56:O60"/>
    <mergeCell ref="O61:O63"/>
    <mergeCell ref="O66:O76"/>
    <mergeCell ref="O77:O78"/>
    <mergeCell ref="O79:O80"/>
    <mergeCell ref="O82:O83"/>
    <mergeCell ref="O84:O87"/>
    <mergeCell ref="O88:O90"/>
    <mergeCell ref="O91:O94"/>
    <mergeCell ref="O95:O97"/>
    <mergeCell ref="O98:O103"/>
    <mergeCell ref="O106:O109"/>
    <mergeCell ref="O110:O111"/>
    <mergeCell ref="O113:O117"/>
    <mergeCell ref="O118:O121"/>
    <mergeCell ref="O122:O131"/>
    <mergeCell ref="O135:O141"/>
    <mergeCell ref="O143:O148"/>
    <mergeCell ref="O151:O152"/>
    <mergeCell ref="O153:O158"/>
    <mergeCell ref="O161:O162"/>
    <mergeCell ref="O165:O167"/>
    <mergeCell ref="O169:O171"/>
    <mergeCell ref="O172:O175"/>
    <mergeCell ref="O176:O181"/>
    <mergeCell ref="O183:O185"/>
    <mergeCell ref="O188:O190"/>
    <mergeCell ref="O192:O195"/>
    <mergeCell ref="O196:O197"/>
    <mergeCell ref="O198:O200"/>
    <mergeCell ref="O201:O202"/>
    <mergeCell ref="O208:O209"/>
    <mergeCell ref="O211:O212"/>
    <mergeCell ref="O214:O216"/>
    <mergeCell ref="O217:O218"/>
    <mergeCell ref="O219:O220"/>
    <mergeCell ref="O221:O224"/>
    <mergeCell ref="O226:O227"/>
    <mergeCell ref="O232:O233"/>
    <mergeCell ref="O235:O236"/>
    <mergeCell ref="O237:O238"/>
  </mergeCells>
  <dataValidations count="16">
    <dataValidation type="list" allowBlank="1" showInputMessage="1" showErrorMessage="1" sqref="D82:D83">
      <formula1>$R$84:$R$84</formula1>
    </dataValidation>
    <dataValidation type="list" allowBlank="1" showInputMessage="1" showErrorMessage="1" sqref="D234">
      <formula1>$Q$5:$Q$8</formula1>
    </dataValidation>
    <dataValidation allowBlank="1" showErrorMessage="1" sqref="D65 G65 D79:D80"/>
    <dataValidation type="list" allowBlank="1" showInputMessage="1" showErrorMessage="1" sqref="I236">
      <formula1>"XX岗,视觉软件工程师,机械工程师,,机械设计、自动化等相关专业"</formula1>
    </dataValidation>
    <dataValidation type="list" allowBlank="1" showInputMessage="1" showErrorMessage="1" sqref="K232:K233">
      <formula1>$P$85:$P$90</formula1>
    </dataValidation>
    <dataValidation allowBlank="1" showErrorMessage="1" sqref="E65 D168 I197 I200 E192:E195" errorStyle="information"/>
    <dataValidation type="list" allowBlank="1" showInputMessage="1" showErrorMessage="1" sqref="K239">
      <formula1>$P$6:$P$11</formula1>
    </dataValidation>
    <dataValidation type="list" allowBlank="1" showInputMessage="1" showErrorMessage="1" sqref="J69 D73 G79 G80 B84 D84 B88 D88 B95 B98 D98 E98 E99 E100 E101 E102 E103 B104 D104 E104 B105 K105 B106 K106 J107 K107 G108 J108 K108 G109 J109 K109 E110 E111 G113 E118 E119 E120 E121 B122 D122 B132 D132 G132 J132:K132 B133 D133 G133 J133:K133 B134 D134 E134 G134 J134:K134 B141 D141 E143 E144 E145 I145 E148 B149 J149 K149 B150 E150 D151 D152 E156 E157 E158 B159 D159 B160 D160 G160 J160 K160 D161 D162 E164 B165 G165 E168 D169 E179 E182 D183 E185 B186 D186 G186 J186 K186 E191 G194 E207 E212 K231 B234 G234 J234 K234 B239 G239 J239 B82:B83 B108:B109 B110:B112 B135:B140 B142:B143 B151:B152 B161:B162 B163:B164 B166:B167 B169:B171 B172:B175 B176:B181 B182:B183 B188:B190 B196:B200 B235:B236 B237:B238 D67:D72 D75:D76 D95:D97 D105:D106 D108:D109 D110:D112 D135:D140 D142:D150 D163:D165 D166:D167 D170:D171 D176:D181 E84:E92 E106:E107 E108:E109 E189:E190 E232:E233 G67:G76 G82:G83 G84:G87 G88:G89 G93:G94 G95:G97 G98:G101 G102:G104 G105:G107 G110:G112 G118:G121 G122:G131 G135:G138 G141:G149 G150:G152 G153:G155 G156:G159 G161:G162 G163:G164 G166:G167 G169:G171 G172:G175 G176:G181 G182:G184 G188:G190 G196:G200 G232:G233 G235:G236 G237:G238 J65:J66 J79:J80 J82:J83 J84:J97 J98:J101 J102:J104 J105:J106 J110:J112 J153:J155 J156:J159 J161:J162 J163:J165 J166:J167 J169:J181 J182:J183 J232:J233 J235:J236 J237:J238 K84:K97 K98:K101 K102:K104 K110:K112 K153:K155 K156:K159 K161:K162 K163:K165 K166:K167 K168:K181 K182:K185 J188:K190 D196:E200 J196:K200 J135:K148 J150:K152 J118:K131">
      <formula1>#REF!</formula1>
    </dataValidation>
    <dataValidation type="list" allowBlank="1" showInputMessage="1" showErrorMessage="1" sqref="I96 I172">
      <formula1>$F$84:$F$87</formula1>
    </dataValidation>
    <dataValidation type="list" allowBlank="1" showInputMessage="1" showErrorMessage="1" sqref="D239">
      <formula1>$R$5:$R$14</formula1>
    </dataValidation>
    <dataValidation type="list" allowBlank="1" showInputMessage="1" showErrorMessage="1" sqref="D235:D236">
      <formula1>$R$6:$R$15</formula1>
    </dataValidation>
    <dataValidation allowBlank="1" showInputMessage="1" showErrorMessage="1" sqref="D172:D175"/>
    <dataValidation type="list" allowBlank="1" showInputMessage="1" showErrorMessage="1" sqref="D232:D233">
      <formula1>$R$84:$R$93</formula1>
    </dataValidation>
    <dataValidation type="list" allowBlank="1" showInputMessage="1" showErrorMessage="1" sqref="D237:D238">
      <formula1>$P$6:$P$15</formula1>
    </dataValidation>
    <dataValidation type="list" allowBlank="1" showInputMessage="1" showErrorMessage="1" sqref="K82:K83">
      <formula1>$P$84:$P$84</formula1>
    </dataValidation>
    <dataValidation type="list" allowBlank="1" showInputMessage="1" showErrorMessage="1" sqref="K235:K236 K237:K238">
      <formula1>$P$7:$P$12</formula1>
    </dataValidation>
  </dataValidations>
  <pageMargins left="0.751388888888889" right="0.751388888888889" top="1" bottom="1" header="0.5" footer="0.5"/>
  <pageSetup paperSize="9" orientation="landscape"/>
  <headerFooter/>
  <ignoredErrors>
    <ignoredError sqref="J162" listDataValidation="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人才需求企业摸底情况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dc:creator>
  <cp:lastModifiedBy>Administrator</cp:lastModifiedBy>
  <dcterms:created xsi:type="dcterms:W3CDTF">2015-06-10T10:19:00Z</dcterms:created>
  <dcterms:modified xsi:type="dcterms:W3CDTF">2023-04-04T08:35:31Z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64C6F93F48FC420CB6CAA9A4587C7244</vt:lpwstr>
  </property>
  <property fmtid="{D5CDD505-2E9C-101B-9397-08002B2CF9AE}" pid="3" name="KSOProductBuildVer">
    <vt:lpwstr>2052-11.8.2.8411</vt:lpwstr>
  </property>
</Properties>
</file>