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1"/>
  </bookViews>
  <sheets>
    <sheet name="平面图" sheetId="1" r:id="rId1"/>
    <sheet name="住宿安排" sheetId="2" r:id="rId2"/>
    <sheet name="人员花名册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<sst xmlns="http://schemas.openxmlformats.org/spreadsheetml/2006/main" count="18" uniqueCount="16">
  <si>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值班室  101</t>
  </si>
  <si>
    <t>5号学员楼平面图</t>
  </si>
  <si>
    <t>楼     梯     间</t>
  </si>
  <si>
    <t>3人间             407</t>
  </si>
  <si>
    <t>值班室</t>
  </si>
  <si>
    <t>楼层</t>
  </si>
  <si>
    <t>双人间名单</t>
  </si>
  <si>
    <t>三人间名单</t>
  </si>
  <si>
    <t>四楼</t>
  </si>
  <si>
    <t>一楼</t>
  </si>
  <si>
    <t>二楼</t>
  </si>
  <si>
    <t>三楼</t>
  </si>
  <si>
    <t>四楼</t>
  </si>
  <si>
    <t>单间</t>
  </si>
  <si>
    <t>5号楼</t>
  </si>
  <si>
    <t>三人间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</si>
</sst>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sz val="12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fgColor indexed="64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5" sqref="G5"/>
    </sheetView>
  </sheetViews>
  <sheetFormatPr defaultColWidth="12.625" defaultRowHeight="14.25"/>
  <cols>
    <col min="1" max="16384" width="12.625" style="1" customWidth="1"/>
  </cols>
  <sheetData>
    <row r="1" spans="1:9" ht="36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</row>
    <row r="2" spans="1:9" ht="27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90" customHeight="1">
      <c r="A3" s="24" t="s">
        <v>2</v>
      </c>
      <c r="B3" s="2">
        <v>401</v>
      </c>
      <c r="C3" s="2">
        <v>402</v>
      </c>
      <c r="D3" s="2">
        <v>403</v>
      </c>
      <c r="E3" s="2">
        <v>404</v>
      </c>
      <c r="F3" s="2">
        <v>405</v>
      </c>
      <c r="G3" s="2">
        <v>406</v>
      </c>
      <c r="H3" s="30" t="s">
        <v>3</v>
      </c>
      <c r="I3" s="32"/>
    </row>
    <row r="4" spans="1:9" ht="12" customHeight="1">
      <c r="A4" s="25"/>
      <c r="B4" s="30"/>
      <c r="C4" s="31"/>
      <c r="D4" s="31"/>
      <c r="E4" s="31"/>
      <c r="F4" s="31"/>
      <c r="G4" s="31"/>
      <c r="H4" s="31"/>
      <c r="I4" s="32"/>
    </row>
    <row r="5" spans="1:9" ht="90" customHeight="1">
      <c r="A5" s="25"/>
      <c r="B5" s="2">
        <v>301</v>
      </c>
      <c r="C5" s="2">
        <v>302</v>
      </c>
      <c r="D5" s="2">
        <v>303</v>
      </c>
      <c r="E5" s="2">
        <v>304</v>
      </c>
      <c r="F5" s="2">
        <v>305</v>
      </c>
      <c r="G5" s="2">
        <v>306</v>
      </c>
      <c r="H5" s="2">
        <v>307</v>
      </c>
      <c r="I5" s="2">
        <v>308</v>
      </c>
    </row>
    <row r="6" spans="1:9" ht="12" customHeight="1">
      <c r="A6" s="25"/>
      <c r="B6" s="30"/>
      <c r="C6" s="31"/>
      <c r="D6" s="31"/>
      <c r="E6" s="31"/>
      <c r="F6" s="31"/>
      <c r="G6" s="31"/>
      <c r="H6" s="31"/>
      <c r="I6" s="32"/>
    </row>
    <row r="7" spans="1:9" ht="90" customHeight="1">
      <c r="A7" s="25"/>
      <c r="B7" s="2">
        <v>201</v>
      </c>
      <c r="C7" s="2">
        <v>202</v>
      </c>
      <c r="D7" s="2">
        <v>203</v>
      </c>
      <c r="E7" s="2">
        <v>204</v>
      </c>
      <c r="F7" s="2">
        <v>205</v>
      </c>
      <c r="G7" s="2">
        <v>206</v>
      </c>
      <c r="H7" s="2">
        <v>207</v>
      </c>
      <c r="I7" s="2">
        <v>208</v>
      </c>
    </row>
    <row r="8" spans="1:9" ht="12" customHeight="1">
      <c r="A8" s="25"/>
      <c r="B8" s="30"/>
      <c r="C8" s="31"/>
      <c r="D8" s="31"/>
      <c r="E8" s="31"/>
      <c r="F8" s="31"/>
      <c r="G8" s="31"/>
      <c r="H8" s="31"/>
      <c r="I8" s="32"/>
    </row>
    <row r="9" spans="1:9" ht="90" customHeight="1">
      <c r="A9" s="26"/>
      <c r="B9" s="2" t="s">
        <v>0</v>
      </c>
      <c r="C9" s="2">
        <v>102</v>
      </c>
      <c r="D9" s="2">
        <v>103</v>
      </c>
      <c r="E9" s="2">
        <v>104</v>
      </c>
      <c r="F9" s="2">
        <v>105</v>
      </c>
      <c r="G9" s="2">
        <v>106</v>
      </c>
      <c r="H9" s="2">
        <v>107</v>
      </c>
      <c r="I9" s="2">
        <v>108</v>
      </c>
    </row>
  </sheetData>
  <sheetProtection/>
  <mergeCells count="7">
    <mergeCell ref="A3:A9"/>
    <mergeCell ref="A1:I1"/>
    <mergeCell ref="A2:I2"/>
    <mergeCell ref="B4:I4"/>
    <mergeCell ref="B6:I6"/>
    <mergeCell ref="B8:I8"/>
    <mergeCell ref="H3:I3"/>
  </mergeCells>
  <printOptions horizontalCentered="1"/>
  <pageMargins left="0.7480314960629921" right="0.7480314960629921" top="0.7874015748031497" bottom="0.7874015748031497" header="0.5118110236220472" footer="0.5118110236220472"/>
  <pageSetup horizontalDpi="2400" verticalDpi="24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Zeros="0" tabSelected="1" zoomScalePageLayoutView="0" workbookViewId="0" topLeftCell="A1">
      <selection activeCell="N9" sqref="N9"/>
    </sheetView>
  </sheetViews>
  <sheetFormatPr defaultColWidth="9.625" defaultRowHeight="21" customHeight="1"/>
  <cols>
    <col min="1" max="8" width="13.625" style="4" customWidth="1"/>
    <col min="9" max="16384" width="9.625" style="4" customWidth="1"/>
  </cols>
  <sheetData>
    <row r="1" spans="1:8" ht="48" customHeight="1">
      <c r="A1" s="33" t="s">
        <v>14</v>
      </c>
      <c r="B1" s="34"/>
      <c r="C1" s="34"/>
      <c r="D1" s="34"/>
      <c r="E1" s="34"/>
      <c r="F1" s="34"/>
      <c r="G1" s="34"/>
      <c r="H1" s="34"/>
    </row>
    <row r="2" spans="1:8" ht="21" customHeight="1">
      <c r="A2" s="3">
        <v>401</v>
      </c>
      <c r="B2" s="3">
        <v>402</v>
      </c>
      <c r="C2" s="3">
        <v>403</v>
      </c>
      <c r="D2" s="3">
        <v>404</v>
      </c>
      <c r="E2" s="3">
        <v>405</v>
      </c>
      <c r="F2" s="3">
        <v>406</v>
      </c>
      <c r="G2" s="37">
        <v>407</v>
      </c>
      <c r="H2" s="38"/>
    </row>
    <row r="3" spans="1:8" ht="21" customHeight="1">
      <c r="A3" s="3">
        <f>'人员花名册'!B48</f>
        <v>0</v>
      </c>
      <c r="B3" s="3">
        <f>'人员花名册'!B50</f>
        <v>0</v>
      </c>
      <c r="C3" s="3">
        <f>'人员花名册'!B52</f>
        <v>0</v>
      </c>
      <c r="D3" s="3">
        <f>'人员花名册'!B54</f>
        <v>0</v>
      </c>
      <c r="E3" s="44" t="s">
        <v>13</v>
      </c>
      <c r="F3" s="44" t="s">
        <v>13</v>
      </c>
      <c r="G3" s="46" t="s">
        <v>15</v>
      </c>
      <c r="H3" s="47"/>
    </row>
    <row r="4" spans="1:8" ht="21" customHeight="1">
      <c r="A4" s="3">
        <f>'人员花名册'!B49</f>
        <v>0</v>
      </c>
      <c r="B4" s="3">
        <f>'人员花名册'!B51</f>
        <v>0</v>
      </c>
      <c r="C4" s="3">
        <f>'人员花名册'!B53</f>
        <v>0</v>
      </c>
      <c r="D4" s="3">
        <f>'人员花名册'!B55</f>
        <v>0</v>
      </c>
      <c r="E4" s="45"/>
      <c r="F4" s="45"/>
      <c r="G4" s="48"/>
      <c r="H4" s="49"/>
    </row>
    <row r="5" spans="1:8" ht="21" customHeight="1">
      <c r="A5" s="17"/>
      <c r="B5" s="17"/>
      <c r="C5" s="17"/>
      <c r="D5" s="17"/>
      <c r="E5" s="18"/>
      <c r="F5" s="18"/>
      <c r="G5" s="17"/>
      <c r="H5" s="19"/>
    </row>
    <row r="6" spans="1:8" ht="21" customHeight="1">
      <c r="A6" s="3">
        <v>301</v>
      </c>
      <c r="B6" s="3">
        <v>302</v>
      </c>
      <c r="C6" s="3">
        <v>303</v>
      </c>
      <c r="D6" s="3">
        <v>304</v>
      </c>
      <c r="E6" s="3">
        <v>305</v>
      </c>
      <c r="F6" s="3">
        <v>306</v>
      </c>
      <c r="G6" s="3">
        <v>307</v>
      </c>
      <c r="H6" s="3">
        <v>308</v>
      </c>
    </row>
    <row r="7" spans="1:8" ht="21" customHeight="1" thickBot="1">
      <c r="A7" s="21"/>
      <c r="B7" s="22"/>
      <c r="C7" s="23">
        <f>'人员花名册'!B36</f>
        <v>0</v>
      </c>
      <c r="D7" s="23">
        <f>'人员花名册'!B38</f>
        <v>0</v>
      </c>
      <c r="E7" s="23">
        <f>'人员花名册'!B40</f>
        <v>0</v>
      </c>
      <c r="F7" s="23">
        <f>'人员花名册'!B42</f>
        <v>0</v>
      </c>
      <c r="G7" s="23">
        <f>'人员花名册'!B44</f>
        <v>0</v>
      </c>
      <c r="H7" s="23">
        <f>'人员花名册'!B46</f>
        <v>0</v>
      </c>
    </row>
    <row r="8" spans="1:8" ht="21" customHeight="1" thickTop="1">
      <c r="A8" s="20"/>
      <c r="B8" s="5"/>
      <c r="C8" s="5">
        <f>'人员花名册'!B37</f>
        <v>0</v>
      </c>
      <c r="D8" s="5">
        <f>'人员花名册'!B39</f>
        <v>0</v>
      </c>
      <c r="E8" s="5">
        <f>'人员花名册'!B41</f>
        <v>0</v>
      </c>
      <c r="F8" s="5">
        <f>'人员花名册'!B43</f>
        <v>0</v>
      </c>
      <c r="G8" s="5">
        <f>'人员花名册'!B45</f>
        <v>0</v>
      </c>
      <c r="H8" s="5">
        <f>'人员花名册'!B47</f>
        <v>0</v>
      </c>
    </row>
    <row r="9" spans="7:8" ht="21" customHeight="1">
      <c r="G9" s="17"/>
      <c r="H9" s="19"/>
    </row>
    <row r="10" spans="1:8" ht="21" customHeight="1">
      <c r="A10" s="3">
        <v>201</v>
      </c>
      <c r="B10" s="3">
        <v>202</v>
      </c>
      <c r="C10" s="3">
        <v>203</v>
      </c>
      <c r="D10" s="3">
        <v>204</v>
      </c>
      <c r="E10" s="3">
        <v>205</v>
      </c>
      <c r="F10" s="3">
        <v>206</v>
      </c>
      <c r="G10" s="3">
        <v>207</v>
      </c>
      <c r="H10" s="3">
        <v>208</v>
      </c>
    </row>
    <row r="11" spans="1:8" ht="21" customHeight="1">
      <c r="A11" s="2"/>
      <c r="B11" s="14"/>
      <c r="C11" s="14"/>
      <c r="D11" s="14"/>
      <c r="E11" s="14"/>
      <c r="F11" s="14"/>
      <c r="G11" s="15"/>
      <c r="H11" s="14"/>
    </row>
    <row r="12" spans="1:8" ht="21" customHeight="1">
      <c r="A12" s="14"/>
      <c r="B12" s="15"/>
      <c r="C12" s="14"/>
      <c r="D12" s="15"/>
      <c r="E12" s="14"/>
      <c r="F12" s="16"/>
      <c r="G12" s="14"/>
      <c r="H12" s="14"/>
    </row>
    <row r="13" spans="7:8" ht="21" customHeight="1">
      <c r="G13" s="17"/>
      <c r="H13" s="19"/>
    </row>
    <row r="14" spans="1:8" ht="21" customHeight="1">
      <c r="A14" s="3">
        <v>101</v>
      </c>
      <c r="B14" s="3">
        <v>102</v>
      </c>
      <c r="C14" s="3">
        <v>103</v>
      </c>
      <c r="D14" s="3">
        <v>104</v>
      </c>
      <c r="E14" s="3">
        <v>105</v>
      </c>
      <c r="F14" s="3">
        <v>106</v>
      </c>
      <c r="G14" s="3">
        <v>107</v>
      </c>
      <c r="H14" s="3">
        <v>108</v>
      </c>
    </row>
    <row r="15" spans="1:8" ht="21" customHeight="1">
      <c r="A15" s="35" t="s">
        <v>4</v>
      </c>
      <c r="B15" s="3">
        <f>'人员花名册'!B2</f>
        <v>0</v>
      </c>
      <c r="C15" s="3">
        <f>'人员花名册'!B4</f>
        <v>0</v>
      </c>
      <c r="D15" s="3">
        <f>'人员花名册'!B6</f>
        <v>0</v>
      </c>
      <c r="E15" s="3">
        <f>'人员花名册'!B8</f>
        <v>0</v>
      </c>
      <c r="F15" s="3">
        <f>'人员花名册'!B10</f>
        <v>0</v>
      </c>
      <c r="G15" s="3">
        <f>'人员花名册'!B12</f>
        <v>0</v>
      </c>
      <c r="H15" s="3">
        <f>'人员花名册'!B14</f>
        <v>0</v>
      </c>
    </row>
    <row r="16" spans="1:8" ht="21" customHeight="1">
      <c r="A16" s="36"/>
      <c r="B16" s="3">
        <f>'人员花名册'!B3</f>
        <v>0</v>
      </c>
      <c r="C16" s="3">
        <f>'人员花名册'!B5</f>
        <v>0</v>
      </c>
      <c r="D16" s="3">
        <f>'人员花名册'!B7</f>
        <v>0</v>
      </c>
      <c r="E16" s="3">
        <f>'人员花名册'!B9</f>
        <v>0</v>
      </c>
      <c r="F16" s="3">
        <f>'人员花名册'!B11</f>
        <v>0</v>
      </c>
      <c r="G16" s="3">
        <f>'人员花名册'!B13</f>
        <v>0</v>
      </c>
      <c r="H16" s="3">
        <f>'人员花名册'!B15</f>
        <v>0</v>
      </c>
    </row>
  </sheetData>
  <sheetProtection/>
  <mergeCells count="6">
    <mergeCell ref="A1:H1"/>
    <mergeCell ref="A15:A16"/>
    <mergeCell ref="G2:H2"/>
    <mergeCell ref="F3:F4"/>
    <mergeCell ref="E3:E4"/>
    <mergeCell ref="G3:H4"/>
  </mergeCells>
  <conditionalFormatting sqref="F12 D12">
    <cfRule type="expression" priority="1" dxfId="0" stopIfTrue="1">
      <formula>AND(COUNTIF($E$4:$E$982,D12)&gt;1,NOT(ISBLANK(D12)))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8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2">
      <selection activeCell="B32" sqref="B32:B47"/>
    </sheetView>
  </sheetViews>
  <sheetFormatPr defaultColWidth="9.00390625" defaultRowHeight="14.25"/>
  <cols>
    <col min="1" max="1" width="9.00390625" style="6" customWidth="1"/>
    <col min="2" max="2" width="12.125" style="6" customWidth="1"/>
    <col min="3" max="3" width="9.00390625" style="6" customWidth="1"/>
    <col min="4" max="4" width="13.125" style="6" customWidth="1"/>
    <col min="5" max="16384" width="9.00390625" style="6" customWidth="1"/>
  </cols>
  <sheetData>
    <row r="1" spans="1:4" ht="14.25">
      <c r="A1" s="7" t="s">
        <v>5</v>
      </c>
      <c r="B1" s="7" t="s">
        <v>6</v>
      </c>
      <c r="C1" s="7" t="s">
        <v>5</v>
      </c>
      <c r="D1" s="7" t="s">
        <v>7</v>
      </c>
    </row>
    <row r="2" spans="1:4" ht="14.25">
      <c r="A2" s="41" t="s">
        <v>9</v>
      </c>
      <c r="B2" s="9"/>
      <c r="C2" s="40" t="s">
        <v>8</v>
      </c>
      <c r="D2" s="8"/>
    </row>
    <row r="3" spans="1:4" ht="14.25">
      <c r="A3" s="41"/>
      <c r="B3" s="9"/>
      <c r="C3" s="40"/>
      <c r="D3" s="8"/>
    </row>
    <row r="4" spans="1:4" ht="14.25">
      <c r="A4" s="41"/>
      <c r="B4" s="9"/>
      <c r="C4" s="40"/>
      <c r="D4" s="8"/>
    </row>
    <row r="5" spans="1:2" ht="14.25">
      <c r="A5" s="41"/>
      <c r="B5" s="9"/>
    </row>
    <row r="6" spans="1:2" ht="14.25">
      <c r="A6" s="41"/>
      <c r="B6" s="9"/>
    </row>
    <row r="7" spans="1:2" ht="14.25">
      <c r="A7" s="41"/>
      <c r="B7" s="9"/>
    </row>
    <row r="8" spans="1:2" ht="14.25">
      <c r="A8" s="41"/>
      <c r="B8" s="9"/>
    </row>
    <row r="9" spans="1:2" ht="14.25">
      <c r="A9" s="41"/>
      <c r="B9" s="9"/>
    </row>
    <row r="10" spans="1:2" ht="14.25">
      <c r="A10" s="41"/>
      <c r="B10" s="9"/>
    </row>
    <row r="11" spans="1:2" ht="14.25">
      <c r="A11" s="41"/>
      <c r="B11" s="9"/>
    </row>
    <row r="12" spans="1:2" ht="14.25">
      <c r="A12" s="41"/>
      <c r="B12" s="9"/>
    </row>
    <row r="13" spans="1:2" ht="14.25">
      <c r="A13" s="41"/>
      <c r="B13" s="9"/>
    </row>
    <row r="14" spans="1:2" ht="14.25">
      <c r="A14" s="41"/>
      <c r="B14" s="9"/>
    </row>
    <row r="15" spans="1:2" ht="14.25">
      <c r="A15" s="41"/>
      <c r="B15" s="9"/>
    </row>
    <row r="16" spans="1:2" ht="14.25">
      <c r="A16" s="42" t="s">
        <v>10</v>
      </c>
      <c r="B16" s="9"/>
    </row>
    <row r="17" spans="1:2" ht="14.25">
      <c r="A17" s="42"/>
      <c r="B17" s="9"/>
    </row>
    <row r="18" spans="1:2" ht="14.25">
      <c r="A18" s="42"/>
      <c r="B18" s="9"/>
    </row>
    <row r="19" spans="1:2" ht="14.25">
      <c r="A19" s="42"/>
      <c r="B19" s="9"/>
    </row>
    <row r="20" spans="1:2" ht="14.25">
      <c r="A20" s="42"/>
      <c r="B20" s="9"/>
    </row>
    <row r="21" spans="1:2" ht="14.25">
      <c r="A21" s="42"/>
      <c r="B21" s="9"/>
    </row>
    <row r="22" spans="1:2" ht="14.25">
      <c r="A22" s="42"/>
      <c r="B22" s="9"/>
    </row>
    <row r="23" spans="1:2" ht="14.25">
      <c r="A23" s="42"/>
      <c r="B23" s="9"/>
    </row>
    <row r="24" spans="1:2" ht="14.25">
      <c r="A24" s="42"/>
      <c r="B24" s="9"/>
    </row>
    <row r="25" spans="1:2" ht="14.25">
      <c r="A25" s="42"/>
      <c r="B25" s="9"/>
    </row>
    <row r="26" spans="1:2" ht="14.25">
      <c r="A26" s="42"/>
      <c r="B26" s="9"/>
    </row>
    <row r="27" spans="1:2" ht="14.25">
      <c r="A27" s="42"/>
      <c r="B27" s="9"/>
    </row>
    <row r="28" spans="1:2" ht="14.25">
      <c r="A28" s="42"/>
      <c r="B28" s="9"/>
    </row>
    <row r="29" spans="1:2" ht="14.25">
      <c r="A29" s="42"/>
      <c r="B29" s="9"/>
    </row>
    <row r="30" spans="1:2" ht="14.25">
      <c r="A30" s="42"/>
      <c r="B30" s="9"/>
    </row>
    <row r="31" spans="1:2" ht="14.25">
      <c r="A31" s="42"/>
      <c r="B31" s="9"/>
    </row>
    <row r="32" spans="1:2" ht="15" thickBot="1">
      <c r="A32" s="43" t="s">
        <v>11</v>
      </c>
      <c r="B32" s="11"/>
    </row>
    <row r="33" spans="1:2" ht="15" thickBot="1">
      <c r="A33" s="43"/>
      <c r="B33" s="11"/>
    </row>
    <row r="34" spans="1:2" ht="15" thickBot="1">
      <c r="A34" s="43"/>
      <c r="B34" s="11"/>
    </row>
    <row r="35" spans="1:2" ht="15" thickBot="1">
      <c r="A35" s="43"/>
      <c r="B35" s="11"/>
    </row>
    <row r="36" spans="1:2" ht="15" thickBot="1">
      <c r="A36" s="43"/>
      <c r="B36" s="11"/>
    </row>
    <row r="37" spans="1:2" ht="15" thickBot="1">
      <c r="A37" s="43"/>
      <c r="B37" s="11"/>
    </row>
    <row r="38" spans="1:2" ht="15" thickBot="1">
      <c r="A38" s="43"/>
      <c r="B38" s="11"/>
    </row>
    <row r="39" spans="1:2" ht="15" thickBot="1">
      <c r="A39" s="43"/>
      <c r="B39" s="11"/>
    </row>
    <row r="40" spans="1:2" ht="15" thickBot="1">
      <c r="A40" s="43"/>
      <c r="B40" s="11"/>
    </row>
    <row r="41" spans="1:2" ht="15" thickBot="1">
      <c r="A41" s="43"/>
      <c r="B41" s="11"/>
    </row>
    <row r="42" spans="1:2" ht="15" thickBot="1">
      <c r="A42" s="43"/>
      <c r="B42" s="11"/>
    </row>
    <row r="43" spans="1:2" ht="15" thickBot="1">
      <c r="A43" s="43"/>
      <c r="B43" s="11"/>
    </row>
    <row r="44" spans="1:2" ht="15" thickBot="1">
      <c r="A44" s="43"/>
      <c r="B44" s="11"/>
    </row>
    <row r="45" spans="1:2" ht="15" thickBot="1">
      <c r="A45" s="43"/>
      <c r="B45" s="9"/>
    </row>
    <row r="46" spans="1:2" ht="15" thickBot="1">
      <c r="A46" s="43"/>
      <c r="B46" s="12"/>
    </row>
    <row r="47" spans="1:2" ht="15" thickBot="1">
      <c r="A47" s="43"/>
      <c r="B47" s="13"/>
    </row>
    <row r="48" spans="1:2" ht="14.25">
      <c r="A48" s="39" t="s">
        <v>12</v>
      </c>
      <c r="B48" s="10"/>
    </row>
    <row r="49" spans="1:2" ht="14.25">
      <c r="A49" s="39"/>
      <c r="B49" s="10"/>
    </row>
    <row r="50" spans="1:2" ht="14.25">
      <c r="A50" s="39"/>
      <c r="B50" s="10"/>
    </row>
    <row r="51" spans="1:2" ht="14.25">
      <c r="A51" s="39"/>
      <c r="B51" s="10"/>
    </row>
    <row r="52" spans="1:2" ht="14.25">
      <c r="A52" s="39"/>
      <c r="B52" s="10"/>
    </row>
    <row r="53" spans="1:2" ht="14.25">
      <c r="A53" s="39"/>
      <c r="B53" s="10"/>
    </row>
    <row r="54" spans="1:2" ht="14.25">
      <c r="A54" s="39"/>
      <c r="B54" s="10"/>
    </row>
    <row r="55" spans="1:2" ht="14.25">
      <c r="A55" s="39"/>
      <c r="B55" s="10"/>
    </row>
    <row r="56" spans="1:2" ht="14.25">
      <c r="A56" s="39"/>
      <c r="B56" s="10"/>
    </row>
    <row r="57" spans="1:2" ht="14.25">
      <c r="A57" s="39"/>
      <c r="B57" s="10"/>
    </row>
    <row r="58" spans="1:2" ht="14.25">
      <c r="A58" s="39"/>
      <c r="B58" s="10"/>
    </row>
    <row r="59" spans="1:2" ht="14.25">
      <c r="A59" s="39"/>
      <c r="B59" s="10"/>
    </row>
    <row r="60" spans="1:2" ht="14.25">
      <c r="A60" s="39"/>
      <c r="B60" s="10"/>
    </row>
    <row r="61" spans="1:2" ht="14.25">
      <c r="A61" s="39"/>
      <c r="B61" s="10"/>
    </row>
    <row r="62" spans="1:2" ht="14.25">
      <c r="A62" s="39"/>
      <c r="B62" s="10"/>
    </row>
    <row r="63" spans="1:2" ht="14.25">
      <c r="A63" s="39"/>
      <c r="B63" s="10"/>
    </row>
    <row r="64" spans="1:2" ht="14.25">
      <c r="A64" s="39"/>
      <c r="B64" s="10"/>
    </row>
    <row r="65" spans="1:2" ht="14.25">
      <c r="A65" s="39"/>
      <c r="B65" s="10"/>
    </row>
  </sheetData>
  <sheetProtection/>
  <mergeCells count="5">
    <mergeCell ref="A48:A65"/>
    <mergeCell ref="C2:C4"/>
    <mergeCell ref="A2:A15"/>
    <mergeCell ref="A16:A31"/>
    <mergeCell ref="A32:A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2015-06-16T03:23:29Z</cp:lastPrinted>
  <dcterms:created xsi:type="dcterms:W3CDTF">2010-03-22T05:12:40Z</dcterms:created>
  <dcterms:modified xsi:type="dcterms:W3CDTF">2016-02-16T00:23:00Z</dcterms:modified>
  <cp:category/>
  <cp:version/>
  <cp:contentType/>
  <cp:contentStatus/>
</cp:coreProperties>
</file>