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0920" activeTab="0"/>
  </bookViews>
  <sheets>
    <sheet name="填报格式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<sst xmlns="http://schemas.openxmlformats.org/spreadsheetml/2006/main" count="25" uniqueCount="25">
  <si>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</si>
  <si>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房号</t>
  </si>
  <si>
    <t>房屋朝向</t>
  </si>
  <si>
    <t>房屋总价</t>
  </si>
  <si>
    <t>建筑面积</t>
  </si>
  <si>
    <t>房屋性质</t>
  </si>
  <si>
    <t>层号</t>
  </si>
  <si>
    <t>户型结构</t>
  </si>
  <si>
    <t>户型标号</t>
  </si>
  <si>
    <t>户号</t>
  </si>
  <si>
    <t>房屋单价</t>
  </si>
  <si>
    <t>预售许可证号：</t>
  </si>
  <si>
    <t>公摊面积</t>
  </si>
  <si>
    <t>测量号：</t>
  </si>
  <si>
    <t>依层数分类：</t>
  </si>
  <si>
    <t>填报日期：</t>
  </si>
  <si>
    <r>
      <rPr>
        <sz val="14"/>
        <rFont val="宋体"/>
        <family val="0"/>
      </rPr>
      <t xml:space="preserve">    填报说明：                                                                         1、层数分类（多层、高层、别墅）、房屋性质设（商品房、经济适用房、单位团购房、房改房、再上市房、其它）有下拉菜单，直接选择所需文字。                                                            2、房屋总价设有乘法公式，填好建筑面积和房屋均价后,单击房屋总</t>
    </r>
    <r>
      <rPr>
        <sz val="14"/>
        <color indexed="8"/>
        <rFont val="宋体"/>
        <family val="0"/>
      </rPr>
      <t>价单元格，即可得总价。                                                                                                                   3、格式统一，不得随意更改。                                                                  4、如需添加行，复制任意一行即可。                                                      5、打印时，注意选择打印页码范围。                                                              6、填表顺序：优先楼层，由低层到高层；然后每一层，按户号，由小到大排列。</t>
    </r>
  </si>
  <si>
    <t xml:space="preserve">房屋栋号：  </t>
  </si>
  <si>
    <t>填报人：         电话：</t>
  </si>
  <si>
    <t>三室两厅</t>
  </si>
  <si>
    <t>A</t>
  </si>
  <si>
    <t>南北</t>
  </si>
  <si>
    <t>商品房</t>
  </si>
  <si>
    <t>项目名称:</t>
  </si>
  <si>
    <t>开发企业名称（盖章）：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</si>
</sst>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1" applyNumberFormat="0" applyFont="0" applyAlignment="0" applyProtection="0"/>
    <xf numFmtId="0" fontId="12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22" borderId="5" applyNumberFormat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7" borderId="7" applyNumberFormat="0" applyAlignment="0" applyProtection="0"/>
    <xf numFmtId="0" fontId="21" fillId="23" borderId="8" applyNumberFormat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强调文字颜色 1" xfId="33"/>
    <cellStyle name="强调文字颜色 2" xfId="34"/>
    <cellStyle name="强调文字颜色 3" xfId="35"/>
    <cellStyle name="强调文字颜色 4" xfId="36"/>
    <cellStyle name="强调文字颜色 5" xfId="37"/>
    <cellStyle name="强调文字颜色 6" xfId="38"/>
    <cellStyle name="警告文本" xfId="39"/>
    <cellStyle name="适中" xfId="40"/>
    <cellStyle name="Percent" xfId="41"/>
    <cellStyle name="注释" xfId="42"/>
    <cellStyle name="差" xfId="43"/>
    <cellStyle name="Comma" xfId="44"/>
    <cellStyle name="Comma [0]" xfId="45"/>
    <cellStyle name="解释性文本" xfId="46"/>
    <cellStyle name="好" xfId="47"/>
    <cellStyle name="标题" xfId="48"/>
    <cellStyle name="标题 1" xfId="49"/>
    <cellStyle name="标题 2" xfId="50"/>
    <cellStyle name="标题 3" xfId="51"/>
    <cellStyle name="标题 4" xfId="52"/>
    <cellStyle name="检查单元格" xfId="53"/>
    <cellStyle name="汇总" xfId="54"/>
    <cellStyle name="计算" xfId="55"/>
    <cellStyle name="Currency" xfId="56"/>
    <cellStyle name="Currency [0]" xfId="57"/>
    <cellStyle name="输入" xfId="58"/>
    <cellStyle name="输出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171450</xdr:rowOff>
    </xdr:from>
    <xdr:to>
      <xdr:col>4</xdr:col>
      <xdr:colOff>104775</xdr:colOff>
      <xdr:row>19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2225"/>
          <a:ext cx="284797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600075</xdr:colOff>
      <xdr:row>10</xdr:row>
      <xdr:rowOff>257175</xdr:rowOff>
    </xdr:from>
    <xdr:to>
      <xdr:col>9</xdr:col>
      <xdr:colOff>28575</xdr:colOff>
      <xdr:row>19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2647950"/>
          <a:ext cx="285750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657225</xdr:colOff>
      <xdr:row>10</xdr:row>
      <xdr:rowOff>266700</xdr:rowOff>
    </xdr:from>
    <xdr:to>
      <xdr:col>14</xdr:col>
      <xdr:colOff>85725</xdr:colOff>
      <xdr:row>19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2657475"/>
          <a:ext cx="2857500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4</xdr:col>
      <xdr:colOff>104775</xdr:colOff>
      <xdr:row>30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76750"/>
          <a:ext cx="2847975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9</xdr:col>
      <xdr:colOff>133350</xdr:colOff>
      <xdr:row>31</xdr:row>
      <xdr:rowOff>104775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4648200"/>
          <a:ext cx="28765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14</xdr:col>
      <xdr:colOff>104775</xdr:colOff>
      <xdr:row>31</xdr:row>
      <xdr:rowOff>104775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4648200"/>
          <a:ext cx="2847975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7.75390625" style="0" customWidth="1"/>
    <col min="2" max="2" width="8.50390625" style="0" customWidth="1"/>
    <col min="3" max="4" width="7.75390625" style="0" customWidth="1"/>
    <col min="5" max="5" width="12.375" style="0" customWidth="1"/>
    <col min="6" max="6" width="10.875" style="0" customWidth="1"/>
    <col min="7" max="9" width="13.00390625" style="0" customWidth="1"/>
    <col min="10" max="10" width="11.25390625" style="0" customWidth="1"/>
    <col min="11" max="11" width="12.125" style="0" customWidth="1"/>
    <col min="12" max="12" width="21.25390625" style="0" customWidth="1"/>
    <col min="13" max="14" width="13.375" style="0" customWidth="1"/>
  </cols>
  <sheetData>
    <row r="1" spans="1:13" s="6" customFormat="1" ht="24" customHeight="1">
      <c r="A1" s="21" t="s">
        <v>23</v>
      </c>
      <c r="B1" s="22"/>
      <c r="C1" s="15"/>
      <c r="D1" s="15"/>
      <c r="E1" s="16"/>
      <c r="F1" s="21" t="s">
        <v>24</v>
      </c>
      <c r="G1" s="22"/>
      <c r="H1" s="22"/>
      <c r="I1" s="15"/>
      <c r="J1" s="15"/>
      <c r="K1" s="15"/>
      <c r="L1" s="16"/>
      <c r="M1" s="9"/>
    </row>
    <row r="2" spans="1:13" s="4" customFormat="1" ht="24" customHeight="1">
      <c r="A2" s="24" t="s">
        <v>17</v>
      </c>
      <c r="B2" s="25"/>
      <c r="C2" s="25"/>
      <c r="D2" s="25"/>
      <c r="E2" s="25"/>
      <c r="F2" s="24" t="s">
        <v>13</v>
      </c>
      <c r="G2" s="24"/>
      <c r="H2" s="24"/>
      <c r="I2" s="24"/>
      <c r="J2" s="24" t="s">
        <v>11</v>
      </c>
      <c r="K2" s="24"/>
      <c r="L2" s="24"/>
      <c r="M2" s="10"/>
    </row>
    <row r="3" spans="1:13" s="4" customFormat="1" ht="24" customHeight="1">
      <c r="A3" s="26" t="s">
        <v>14</v>
      </c>
      <c r="B3" s="27"/>
      <c r="C3" s="28"/>
      <c r="D3" s="28"/>
      <c r="E3" s="14"/>
      <c r="F3" s="23" t="s">
        <v>18</v>
      </c>
      <c r="G3" s="23"/>
      <c r="H3" s="23"/>
      <c r="I3" s="23"/>
      <c r="J3" s="23" t="s">
        <v>15</v>
      </c>
      <c r="K3" s="23"/>
      <c r="L3" s="23"/>
      <c r="M3" s="11"/>
    </row>
    <row r="4" spans="1:13" ht="17.25" customHeight="1">
      <c r="A4" s="7" t="s">
        <v>0</v>
      </c>
      <c r="B4" s="7" t="s">
        <v>6</v>
      </c>
      <c r="C4" s="7" t="s">
        <v>1</v>
      </c>
      <c r="D4" s="7" t="s">
        <v>9</v>
      </c>
      <c r="E4" s="7" t="s">
        <v>7</v>
      </c>
      <c r="F4" s="7" t="s">
        <v>8</v>
      </c>
      <c r="G4" s="7" t="s">
        <v>4</v>
      </c>
      <c r="H4" s="7" t="s">
        <v>12</v>
      </c>
      <c r="I4" s="7" t="s">
        <v>2</v>
      </c>
      <c r="J4" s="7" t="s">
        <v>10</v>
      </c>
      <c r="K4" s="7" t="s">
        <v>3</v>
      </c>
      <c r="L4" s="7" t="s">
        <v>5</v>
      </c>
      <c r="M4" s="3"/>
    </row>
    <row r="5" spans="1:13" s="5" customFormat="1" ht="17.25" customHeight="1">
      <c r="A5" s="12">
        <v>1</v>
      </c>
      <c r="B5" s="12">
        <v>1</v>
      </c>
      <c r="C5" s="12">
        <v>101</v>
      </c>
      <c r="D5" s="12">
        <v>101</v>
      </c>
      <c r="E5" s="17" t="s">
        <v>19</v>
      </c>
      <c r="F5" s="17" t="s">
        <v>20</v>
      </c>
      <c r="G5" s="12">
        <v>110</v>
      </c>
      <c r="H5" s="12">
        <v>10</v>
      </c>
      <c r="I5" s="17" t="s">
        <v>21</v>
      </c>
      <c r="J5" s="12">
        <v>2900</v>
      </c>
      <c r="K5" s="12">
        <f>G5*J5</f>
        <v>319000</v>
      </c>
      <c r="L5" s="12" t="s">
        <v>22</v>
      </c>
      <c r="M5" s="8"/>
    </row>
    <row r="6" spans="1:13" s="5" customFormat="1" ht="17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>
        <f>G6*J6</f>
        <v>0</v>
      </c>
      <c r="L6" s="12"/>
      <c r="M6" s="8"/>
    </row>
    <row r="7" spans="1:13" s="5" customFormat="1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>
        <f>G7*J7</f>
        <v>0</v>
      </c>
      <c r="L7" s="12"/>
      <c r="M7" s="8"/>
    </row>
    <row r="8" spans="1:13" s="5" customFormat="1" ht="17.25" customHeight="1">
      <c r="A8" s="12"/>
      <c r="B8" s="12"/>
      <c r="C8" s="12"/>
      <c r="D8" s="12"/>
      <c r="E8" s="12"/>
      <c r="F8" s="12"/>
      <c r="G8" s="12"/>
      <c r="H8" s="12"/>
      <c r="I8" s="13"/>
      <c r="J8" s="12"/>
      <c r="K8" s="12">
        <f>G8*J8</f>
        <v>0</v>
      </c>
      <c r="L8" s="12"/>
      <c r="M8" s="8"/>
    </row>
    <row r="9" spans="1:13" s="5" customFormat="1" ht="17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>
        <f>G9*J9</f>
        <v>0</v>
      </c>
      <c r="L9" s="12"/>
      <c r="M9" s="8"/>
    </row>
    <row r="10" spans="1:13" s="5" customFormat="1" ht="17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>
        <f aca="true" t="shared" si="0" ref="K10:K18">J10*G10</f>
        <v>0</v>
      </c>
      <c r="L10" s="12"/>
      <c r="M10" s="8"/>
    </row>
    <row r="11" spans="1:13" s="5" customFormat="1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>
        <f t="shared" si="0"/>
        <v>0</v>
      </c>
      <c r="L11" s="12"/>
      <c r="M11" s="8"/>
    </row>
    <row r="12" spans="1:13" s="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>
        <f t="shared" si="0"/>
        <v>0</v>
      </c>
      <c r="L12" s="12"/>
      <c r="M12" s="8"/>
    </row>
    <row r="13" spans="1:13" s="5" customFormat="1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2"/>
      <c r="M13" s="8"/>
    </row>
    <row r="14" spans="1:13" s="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2"/>
      <c r="M14" s="8"/>
    </row>
    <row r="15" spans="1:13" s="5" customFormat="1" ht="17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2"/>
      <c r="M15" s="8"/>
    </row>
    <row r="16" spans="1:13" s="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2"/>
      <c r="M16" s="8"/>
    </row>
    <row r="17" spans="1:13" s="5" customFormat="1" ht="17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2"/>
      <c r="M17" s="8"/>
    </row>
    <row r="18" spans="1:13" s="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2"/>
      <c r="M18" s="8"/>
    </row>
    <row r="19" spans="1:13" s="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>
        <f aca="true" t="shared" si="1" ref="K19:K82">J19*G19</f>
        <v>0</v>
      </c>
      <c r="L19" s="12"/>
      <c r="M19" s="8"/>
    </row>
    <row r="20" spans="1:13" s="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>
        <f t="shared" si="1"/>
        <v>0</v>
      </c>
      <c r="L20" s="12"/>
      <c r="M20" s="8"/>
    </row>
    <row r="21" spans="1:13" s="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>
        <f t="shared" si="1"/>
        <v>0</v>
      </c>
      <c r="L21" s="12"/>
      <c r="M21" s="8"/>
    </row>
    <row r="22" spans="1:13" s="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>
        <f t="shared" si="1"/>
        <v>0</v>
      </c>
      <c r="L22" s="12"/>
      <c r="M22" s="8"/>
    </row>
    <row r="23" spans="1:13" s="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>
        <f t="shared" si="1"/>
        <v>0</v>
      </c>
      <c r="L23" s="12"/>
      <c r="M23" s="8"/>
    </row>
    <row r="24" spans="1:13" s="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>
        <f t="shared" si="1"/>
        <v>0</v>
      </c>
      <c r="L24" s="12"/>
      <c r="M24" s="8"/>
    </row>
    <row r="25" spans="1:13" s="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>
        <f t="shared" si="1"/>
        <v>0</v>
      </c>
      <c r="L25" s="12"/>
      <c r="M25" s="8"/>
    </row>
    <row r="26" spans="1:13" s="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>
        <f t="shared" si="1"/>
        <v>0</v>
      </c>
      <c r="L26" s="12"/>
      <c r="M26" s="8"/>
    </row>
    <row r="27" spans="1:13" s="5" customFormat="1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si="1"/>
        <v>0</v>
      </c>
      <c r="L27" s="12"/>
      <c r="M27" s="8"/>
    </row>
    <row r="28" spans="1:13" s="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>
        <f t="shared" si="1"/>
        <v>0</v>
      </c>
      <c r="L28" s="12"/>
      <c r="M28" s="8"/>
    </row>
    <row r="29" spans="1:13" s="5" customFormat="1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>
        <f t="shared" si="1"/>
        <v>0</v>
      </c>
      <c r="L29" s="12"/>
      <c r="M29" s="8"/>
    </row>
    <row r="30" spans="1:13" s="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>
        <f t="shared" si="1"/>
        <v>0</v>
      </c>
      <c r="L30" s="12"/>
      <c r="M30" s="8"/>
    </row>
    <row r="31" spans="1:13" s="5" customFormat="1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1"/>
        <v>0</v>
      </c>
      <c r="L31" s="12"/>
      <c r="M31" s="8"/>
    </row>
    <row r="32" spans="1:13" s="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>
        <f t="shared" si="1"/>
        <v>0</v>
      </c>
      <c r="L32" s="12"/>
      <c r="M32" s="8"/>
    </row>
    <row r="33" spans="1:13" s="5" customFormat="1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>
        <f t="shared" si="1"/>
        <v>0</v>
      </c>
      <c r="L33" s="12"/>
      <c r="M33" s="8"/>
    </row>
    <row r="34" spans="1:13" s="5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>
        <f t="shared" si="1"/>
        <v>0</v>
      </c>
      <c r="L34" s="12"/>
      <c r="M34" s="8"/>
    </row>
    <row r="35" spans="1:13" s="5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>
        <f t="shared" si="1"/>
        <v>0</v>
      </c>
      <c r="L35" s="12"/>
      <c r="M35" s="8"/>
    </row>
    <row r="36" spans="1:13" s="5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>
        <f t="shared" si="1"/>
        <v>0</v>
      </c>
      <c r="L36" s="12"/>
      <c r="M36" s="8"/>
    </row>
    <row r="37" spans="1:13" s="5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>
        <f t="shared" si="1"/>
        <v>0</v>
      </c>
      <c r="L37" s="12"/>
      <c r="M37" s="8"/>
    </row>
    <row r="38" spans="1:13" s="5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>
        <f t="shared" si="1"/>
        <v>0</v>
      </c>
      <c r="L38" s="12"/>
      <c r="M38" s="8"/>
    </row>
    <row r="39" spans="1:13" s="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>
        <f t="shared" si="1"/>
        <v>0</v>
      </c>
      <c r="L39" s="12"/>
      <c r="M39" s="8"/>
    </row>
    <row r="40" spans="1:13" s="5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>
        <f t="shared" si="1"/>
        <v>0</v>
      </c>
      <c r="L40" s="12"/>
      <c r="M40" s="8"/>
    </row>
    <row r="41" spans="1:13" s="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>
        <f t="shared" si="1"/>
        <v>0</v>
      </c>
      <c r="L41" s="12"/>
      <c r="M41" s="8"/>
    </row>
    <row r="42" spans="1:13" s="5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>
        <f t="shared" si="1"/>
        <v>0</v>
      </c>
      <c r="L42" s="12"/>
      <c r="M42" s="8"/>
    </row>
    <row r="43" spans="1:13" s="5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>
        <f t="shared" si="1"/>
        <v>0</v>
      </c>
      <c r="L43" s="12"/>
      <c r="M43" s="8"/>
    </row>
    <row r="44" spans="1:13" s="5" customFormat="1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>
        <f t="shared" si="1"/>
        <v>0</v>
      </c>
      <c r="L44" s="12"/>
      <c r="M44" s="8"/>
    </row>
    <row r="45" spans="1:13" s="5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>
        <f t="shared" si="1"/>
        <v>0</v>
      </c>
      <c r="L45" s="12"/>
      <c r="M45" s="8"/>
    </row>
    <row r="46" spans="1:13" s="5" customFormat="1" ht="17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>
        <f t="shared" si="1"/>
        <v>0</v>
      </c>
      <c r="L46" s="12"/>
      <c r="M46" s="8"/>
    </row>
    <row r="47" spans="1:13" s="5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>
        <f t="shared" si="1"/>
        <v>0</v>
      </c>
      <c r="L47" s="12"/>
      <c r="M47" s="8"/>
    </row>
    <row r="48" spans="1:13" s="5" customFormat="1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>
        <f t="shared" si="1"/>
        <v>0</v>
      </c>
      <c r="L48" s="12"/>
      <c r="M48" s="8"/>
    </row>
    <row r="49" spans="1:13" s="5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>
        <f t="shared" si="1"/>
        <v>0</v>
      </c>
      <c r="L49" s="12"/>
      <c r="M49" s="8"/>
    </row>
    <row r="50" spans="1:13" s="5" customFormat="1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>
        <f t="shared" si="1"/>
        <v>0</v>
      </c>
      <c r="L50" s="12"/>
      <c r="M50" s="8"/>
    </row>
    <row r="51" spans="1:13" s="5" customFormat="1" ht="17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>
        <f t="shared" si="1"/>
        <v>0</v>
      </c>
      <c r="L51" s="12"/>
      <c r="M51" s="8"/>
    </row>
    <row r="52" spans="1:13" s="5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>
        <f t="shared" si="1"/>
        <v>0</v>
      </c>
      <c r="L52" s="12"/>
      <c r="M52" s="8"/>
    </row>
    <row r="53" spans="1:13" s="5" customFormat="1" ht="17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>
        <f t="shared" si="1"/>
        <v>0</v>
      </c>
      <c r="L53" s="12"/>
      <c r="M53" s="8"/>
    </row>
    <row r="54" spans="1:13" s="5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>
        <f t="shared" si="1"/>
        <v>0</v>
      </c>
      <c r="L54" s="12"/>
      <c r="M54" s="8"/>
    </row>
    <row r="55" spans="1:13" s="5" customFormat="1" ht="17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>
        <f t="shared" si="1"/>
        <v>0</v>
      </c>
      <c r="L55" s="12"/>
      <c r="M55" s="8"/>
    </row>
    <row r="56" spans="1:13" s="5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>
        <f t="shared" si="1"/>
        <v>0</v>
      </c>
      <c r="L56" s="12"/>
      <c r="M56" s="8"/>
    </row>
    <row r="57" spans="1:13" s="5" customFormat="1" ht="17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>
        <f t="shared" si="1"/>
        <v>0</v>
      </c>
      <c r="L57" s="12"/>
      <c r="M57" s="8"/>
    </row>
    <row r="58" spans="1:13" s="5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>
        <f t="shared" si="1"/>
        <v>0</v>
      </c>
      <c r="L58" s="12"/>
      <c r="M58" s="8"/>
    </row>
    <row r="59" spans="1:13" s="5" customFormat="1" ht="17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>
        <f t="shared" si="1"/>
        <v>0</v>
      </c>
      <c r="L59" s="12"/>
      <c r="M59" s="8"/>
    </row>
    <row r="60" spans="1:13" s="5" customFormat="1" ht="17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>
        <f t="shared" si="1"/>
        <v>0</v>
      </c>
      <c r="L60" s="12"/>
      <c r="M60" s="8"/>
    </row>
    <row r="61" spans="1:13" s="5" customFormat="1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>
        <f t="shared" si="1"/>
        <v>0</v>
      </c>
      <c r="L61" s="12"/>
      <c r="M61" s="8"/>
    </row>
    <row r="62" spans="1:13" s="5" customFormat="1" ht="17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>
        <f t="shared" si="1"/>
        <v>0</v>
      </c>
      <c r="L62" s="12"/>
      <c r="M62" s="8"/>
    </row>
    <row r="63" spans="1:13" s="5" customFormat="1" ht="17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f t="shared" si="1"/>
        <v>0</v>
      </c>
      <c r="L63" s="12"/>
      <c r="M63" s="8"/>
    </row>
    <row r="64" spans="1:13" s="5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>
        <f t="shared" si="1"/>
        <v>0</v>
      </c>
      <c r="L64" s="12"/>
      <c r="M64" s="8"/>
    </row>
    <row r="65" spans="1:13" s="5" customFormat="1" ht="17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>
        <f t="shared" si="1"/>
        <v>0</v>
      </c>
      <c r="L65" s="12"/>
      <c r="M65" s="8"/>
    </row>
    <row r="66" spans="1:13" s="5" customFormat="1" ht="17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>
        <f t="shared" si="1"/>
        <v>0</v>
      </c>
      <c r="L66" s="12"/>
      <c r="M66" s="8"/>
    </row>
    <row r="67" spans="1:13" s="5" customFormat="1" ht="17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>
        <f t="shared" si="1"/>
        <v>0</v>
      </c>
      <c r="L67" s="12"/>
      <c r="M67" s="8"/>
    </row>
    <row r="68" spans="1:13" s="5" customFormat="1" ht="17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>
        <f t="shared" si="1"/>
        <v>0</v>
      </c>
      <c r="L68" s="12"/>
      <c r="M68" s="8"/>
    </row>
    <row r="69" spans="1:13" s="5" customFormat="1" ht="17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>
        <f t="shared" si="1"/>
        <v>0</v>
      </c>
      <c r="L69" s="12"/>
      <c r="M69" s="8"/>
    </row>
    <row r="70" spans="1:13" s="5" customFormat="1" ht="17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>
        <f t="shared" si="1"/>
        <v>0</v>
      </c>
      <c r="L70" s="12"/>
      <c r="M70" s="8"/>
    </row>
    <row r="71" spans="1:13" s="5" customFormat="1" ht="17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>
        <f t="shared" si="1"/>
        <v>0</v>
      </c>
      <c r="L71" s="12"/>
      <c r="M71" s="8"/>
    </row>
    <row r="72" spans="1:13" s="5" customFormat="1" ht="17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>
        <f t="shared" si="1"/>
        <v>0</v>
      </c>
      <c r="L72" s="12"/>
      <c r="M72" s="8"/>
    </row>
    <row r="73" spans="1:13" s="5" customFormat="1" ht="17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>
        <f t="shared" si="1"/>
        <v>0</v>
      </c>
      <c r="L73" s="12"/>
      <c r="M73" s="8"/>
    </row>
    <row r="74" spans="1:13" s="5" customFormat="1" ht="17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>
        <f t="shared" si="1"/>
        <v>0</v>
      </c>
      <c r="L74" s="12"/>
      <c r="M74" s="8"/>
    </row>
    <row r="75" spans="1:13" s="5" customFormat="1" ht="17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>
        <f t="shared" si="1"/>
        <v>0</v>
      </c>
      <c r="L75" s="12"/>
      <c r="M75" s="8"/>
    </row>
    <row r="76" spans="1:13" s="5" customFormat="1" ht="17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>
        <f t="shared" si="1"/>
        <v>0</v>
      </c>
      <c r="L76" s="12"/>
      <c r="M76" s="8"/>
    </row>
    <row r="77" spans="1:13" s="5" customFormat="1" ht="17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>
        <f t="shared" si="1"/>
        <v>0</v>
      </c>
      <c r="L77" s="12"/>
      <c r="M77" s="8"/>
    </row>
    <row r="78" spans="1:13" s="5" customFormat="1" ht="17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>
        <f t="shared" si="1"/>
        <v>0</v>
      </c>
      <c r="L78" s="12"/>
      <c r="M78" s="8"/>
    </row>
    <row r="79" spans="1:13" s="5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>
        <f t="shared" si="1"/>
        <v>0</v>
      </c>
      <c r="L79" s="12"/>
      <c r="M79" s="8"/>
    </row>
    <row r="80" spans="1:13" s="5" customFormat="1" ht="17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>
        <f t="shared" si="1"/>
        <v>0</v>
      </c>
      <c r="L80" s="12"/>
      <c r="M80" s="8"/>
    </row>
    <row r="81" spans="1:13" s="5" customFormat="1" ht="1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>
        <f t="shared" si="1"/>
        <v>0</v>
      </c>
      <c r="L81" s="12"/>
      <c r="M81" s="8"/>
    </row>
    <row r="82" spans="1:13" s="5" customFormat="1" ht="17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>
        <f t="shared" si="1"/>
        <v>0</v>
      </c>
      <c r="L82" s="12"/>
      <c r="M82" s="8"/>
    </row>
    <row r="83" spans="1:13" s="5" customFormat="1" ht="17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>
        <f aca="true" t="shared" si="2" ref="K83:K146">J83*G83</f>
        <v>0</v>
      </c>
      <c r="L83" s="12"/>
      <c r="M83" s="8"/>
    </row>
    <row r="84" spans="1:13" s="5" customFormat="1" ht="17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>
        <f t="shared" si="2"/>
        <v>0</v>
      </c>
      <c r="L84" s="12"/>
      <c r="M84" s="8"/>
    </row>
    <row r="85" spans="1:13" s="5" customFormat="1" ht="17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>
        <f t="shared" si="2"/>
        <v>0</v>
      </c>
      <c r="L85" s="12"/>
      <c r="M85" s="8"/>
    </row>
    <row r="86" spans="1:13" s="5" customFormat="1" ht="17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>
        <f t="shared" si="2"/>
        <v>0</v>
      </c>
      <c r="L86" s="12"/>
      <c r="M86" s="8"/>
    </row>
    <row r="87" spans="1:13" s="5" customFormat="1" ht="17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>
        <f t="shared" si="2"/>
        <v>0</v>
      </c>
      <c r="L87" s="12"/>
      <c r="M87" s="8"/>
    </row>
    <row r="88" spans="1:13" s="5" customFormat="1" ht="17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>
        <f t="shared" si="2"/>
        <v>0</v>
      </c>
      <c r="L88" s="12"/>
      <c r="M88" s="8"/>
    </row>
    <row r="89" spans="1:13" s="5" customFormat="1" ht="17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>
        <f t="shared" si="2"/>
        <v>0</v>
      </c>
      <c r="L89" s="12"/>
      <c r="M89" s="8"/>
    </row>
    <row r="90" spans="1:13" s="5" customFormat="1" ht="17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>
        <f t="shared" si="2"/>
        <v>0</v>
      </c>
      <c r="L90" s="12"/>
      <c r="M90" s="8"/>
    </row>
    <row r="91" spans="1:13" s="5" customFormat="1" ht="17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>
        <f t="shared" si="2"/>
        <v>0</v>
      </c>
      <c r="L91" s="12"/>
      <c r="M91" s="8"/>
    </row>
    <row r="92" spans="1:13" s="5" customFormat="1" ht="17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>
        <f t="shared" si="2"/>
        <v>0</v>
      </c>
      <c r="L92" s="12"/>
      <c r="M92" s="8"/>
    </row>
    <row r="93" spans="1:13" s="5" customFormat="1" ht="17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>
        <f t="shared" si="2"/>
        <v>0</v>
      </c>
      <c r="L93" s="12"/>
      <c r="M93" s="8"/>
    </row>
    <row r="94" spans="1:13" s="5" customFormat="1" ht="17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f t="shared" si="2"/>
        <v>0</v>
      </c>
      <c r="L94" s="12"/>
      <c r="M94" s="8"/>
    </row>
    <row r="95" spans="1:13" s="5" customFormat="1" ht="17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f t="shared" si="2"/>
        <v>0</v>
      </c>
      <c r="L95" s="12"/>
      <c r="M95" s="8"/>
    </row>
    <row r="96" spans="1:13" s="5" customFormat="1" ht="17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>
        <f t="shared" si="2"/>
        <v>0</v>
      </c>
      <c r="L96" s="12"/>
      <c r="M96" s="8"/>
    </row>
    <row r="97" spans="1:13" s="5" customFormat="1" ht="17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>
        <f t="shared" si="2"/>
        <v>0</v>
      </c>
      <c r="L97" s="12"/>
      <c r="M97" s="8"/>
    </row>
    <row r="98" spans="1:13" s="5" customFormat="1" ht="17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>
        <f t="shared" si="2"/>
        <v>0</v>
      </c>
      <c r="L98" s="12"/>
      <c r="M98" s="8"/>
    </row>
    <row r="99" spans="1:13" s="5" customFormat="1" ht="17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>
        <f t="shared" si="2"/>
        <v>0</v>
      </c>
      <c r="L99" s="12"/>
      <c r="M99" s="8"/>
    </row>
    <row r="100" spans="1:13" s="5" customFormat="1" ht="17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>
        <f t="shared" si="2"/>
        <v>0</v>
      </c>
      <c r="L100" s="12"/>
      <c r="M100" s="8"/>
    </row>
    <row r="101" spans="1:13" s="5" customFormat="1" ht="17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>
        <f t="shared" si="2"/>
        <v>0</v>
      </c>
      <c r="L101" s="12"/>
      <c r="M101" s="8"/>
    </row>
    <row r="102" spans="1:13" s="5" customFormat="1" ht="17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>
        <f t="shared" si="2"/>
        <v>0</v>
      </c>
      <c r="L102" s="12"/>
      <c r="M102" s="8"/>
    </row>
    <row r="103" spans="1:13" s="5" customFormat="1" ht="17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>
        <f t="shared" si="2"/>
        <v>0</v>
      </c>
      <c r="L103" s="12"/>
      <c r="M103" s="8"/>
    </row>
    <row r="104" spans="1:13" s="5" customFormat="1" ht="17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f t="shared" si="2"/>
        <v>0</v>
      </c>
      <c r="L104" s="12"/>
      <c r="M104" s="8"/>
    </row>
    <row r="105" spans="1:13" s="5" customFormat="1" ht="17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>
        <f t="shared" si="2"/>
        <v>0</v>
      </c>
      <c r="L105" s="12"/>
      <c r="M105" s="8"/>
    </row>
    <row r="106" spans="1:13" s="5" customFormat="1" ht="17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>
        <f t="shared" si="2"/>
        <v>0</v>
      </c>
      <c r="L106" s="12"/>
      <c r="M106" s="8"/>
    </row>
    <row r="107" spans="1:13" s="5" customFormat="1" ht="17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>
        <f t="shared" si="2"/>
        <v>0</v>
      </c>
      <c r="L107" s="12"/>
      <c r="M107" s="8"/>
    </row>
    <row r="108" spans="1:13" s="5" customFormat="1" ht="17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>
        <f t="shared" si="2"/>
        <v>0</v>
      </c>
      <c r="L108" s="12"/>
      <c r="M108" s="8"/>
    </row>
    <row r="109" spans="1:13" s="5" customFormat="1" ht="17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>
        <f t="shared" si="2"/>
        <v>0</v>
      </c>
      <c r="L109" s="12"/>
      <c r="M109" s="8"/>
    </row>
    <row r="110" spans="1:13" s="5" customFormat="1" ht="17.2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  <c r="L110" s="12"/>
      <c r="M110" s="8"/>
    </row>
    <row r="111" spans="1:13" s="5" customFormat="1" ht="17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  <c r="L111" s="12"/>
      <c r="M111" s="8"/>
    </row>
    <row r="112" spans="1:13" s="5" customFormat="1" ht="17.2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>
        <f t="shared" si="2"/>
        <v>0</v>
      </c>
      <c r="L112" s="12"/>
      <c r="M112" s="8"/>
    </row>
    <row r="113" spans="1:13" s="5" customFormat="1" ht="17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>
        <f t="shared" si="2"/>
        <v>0</v>
      </c>
      <c r="L113" s="12"/>
      <c r="M113" s="8"/>
    </row>
    <row r="114" spans="1:13" s="5" customFormat="1" ht="17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>
        <f t="shared" si="2"/>
        <v>0</v>
      </c>
      <c r="L114" s="12"/>
      <c r="M114" s="8"/>
    </row>
    <row r="115" spans="1:13" s="5" customFormat="1" ht="17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>
        <f t="shared" si="2"/>
        <v>0</v>
      </c>
      <c r="L115" s="12"/>
      <c r="M115" s="8"/>
    </row>
    <row r="116" spans="1:13" s="5" customFormat="1" ht="17.2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>
        <f t="shared" si="2"/>
        <v>0</v>
      </c>
      <c r="L116" s="12"/>
      <c r="M116" s="8"/>
    </row>
    <row r="117" spans="1:13" s="5" customFormat="1" ht="17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>
        <f t="shared" si="2"/>
        <v>0</v>
      </c>
      <c r="L117" s="12"/>
      <c r="M117" s="8"/>
    </row>
    <row r="118" spans="1:13" s="5" customFormat="1" ht="17.2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f t="shared" si="2"/>
        <v>0</v>
      </c>
      <c r="L118" s="12"/>
      <c r="M118" s="8"/>
    </row>
    <row r="119" spans="1:13" s="5" customFormat="1" ht="17.2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>
        <f t="shared" si="2"/>
        <v>0</v>
      </c>
      <c r="L119" s="12"/>
      <c r="M119" s="8"/>
    </row>
    <row r="120" spans="1:13" s="5" customFormat="1" ht="17.2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 t="shared" si="2"/>
        <v>0</v>
      </c>
      <c r="L120" s="12"/>
      <c r="M120" s="8"/>
    </row>
    <row r="121" spans="1:13" s="5" customFormat="1" ht="17.2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t="shared" si="2"/>
        <v>0</v>
      </c>
      <c r="L121" s="12"/>
      <c r="M121" s="8"/>
    </row>
    <row r="122" spans="1:13" s="5" customFormat="1" ht="17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2"/>
        <v>0</v>
      </c>
      <c r="L122" s="12"/>
      <c r="M122" s="8"/>
    </row>
    <row r="123" spans="1:13" s="5" customFormat="1" ht="17.2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2"/>
        <v>0</v>
      </c>
      <c r="L123" s="12"/>
      <c r="M123" s="8"/>
    </row>
    <row r="124" spans="1:13" s="5" customFormat="1" ht="17.2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2"/>
        <v>0</v>
      </c>
      <c r="L124" s="12"/>
      <c r="M124" s="8"/>
    </row>
    <row r="125" spans="1:13" s="5" customFormat="1" ht="17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2"/>
        <v>0</v>
      </c>
      <c r="L125" s="12"/>
      <c r="M125" s="8"/>
    </row>
    <row r="126" spans="1:13" s="5" customFormat="1" ht="17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2"/>
        <v>0</v>
      </c>
      <c r="L126" s="12"/>
      <c r="M126" s="8"/>
    </row>
    <row r="127" spans="1:13" s="5" customFormat="1" ht="17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2"/>
        <v>0</v>
      </c>
      <c r="L127" s="12"/>
      <c r="M127" s="8"/>
    </row>
    <row r="128" spans="1:13" s="5" customFormat="1" ht="17.2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2"/>
        <v>0</v>
      </c>
      <c r="L128" s="12"/>
      <c r="M128" s="8"/>
    </row>
    <row r="129" spans="1:13" s="5" customFormat="1" ht="17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2"/>
        <v>0</v>
      </c>
      <c r="L129" s="12"/>
      <c r="M129" s="8"/>
    </row>
    <row r="130" spans="1:13" s="5" customFormat="1" ht="17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2"/>
        <v>0</v>
      </c>
      <c r="L130" s="12"/>
      <c r="M130" s="8"/>
    </row>
    <row r="131" spans="1:13" s="5" customFormat="1" ht="17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2"/>
        <v>0</v>
      </c>
      <c r="L131" s="12"/>
      <c r="M131" s="8"/>
    </row>
    <row r="132" spans="1:13" s="5" customFormat="1" ht="17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2"/>
        <v>0</v>
      </c>
      <c r="L132" s="12"/>
      <c r="M132" s="8"/>
    </row>
    <row r="133" spans="1:13" s="5" customFormat="1" ht="17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2"/>
        <v>0</v>
      </c>
      <c r="L133" s="12"/>
      <c r="M133" s="8"/>
    </row>
    <row r="134" spans="1:13" s="5" customFormat="1" ht="17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2"/>
        <v>0</v>
      </c>
      <c r="L134" s="12"/>
      <c r="M134" s="8"/>
    </row>
    <row r="135" spans="1:13" s="5" customFormat="1" ht="17.2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2"/>
        <v>0</v>
      </c>
      <c r="L135" s="12"/>
      <c r="M135" s="8"/>
    </row>
    <row r="136" spans="1:13" s="5" customFormat="1" ht="17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2"/>
        <v>0</v>
      </c>
      <c r="L136" s="12"/>
      <c r="M136" s="8"/>
    </row>
    <row r="137" spans="1:13" s="5" customFormat="1" ht="17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2"/>
        <v>0</v>
      </c>
      <c r="L137" s="12"/>
      <c r="M137" s="8"/>
    </row>
    <row r="138" spans="1:13" s="5" customFormat="1" ht="17.2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2"/>
        <v>0</v>
      </c>
      <c r="L138" s="12"/>
      <c r="M138" s="8"/>
    </row>
    <row r="139" spans="1:13" s="5" customFormat="1" ht="17.2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2"/>
        <v>0</v>
      </c>
      <c r="L139" s="12"/>
      <c r="M139" s="8"/>
    </row>
    <row r="140" spans="1:13" s="5" customFormat="1" ht="17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2"/>
        <v>0</v>
      </c>
      <c r="L140" s="12"/>
      <c r="M140" s="8"/>
    </row>
    <row r="141" spans="1:13" s="5" customFormat="1" ht="17.2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2"/>
        <v>0</v>
      </c>
      <c r="L141" s="12"/>
      <c r="M141" s="8"/>
    </row>
    <row r="142" spans="1:13" s="5" customFormat="1" ht="17.2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2"/>
        <v>0</v>
      </c>
      <c r="L142" s="12"/>
      <c r="M142" s="8"/>
    </row>
    <row r="143" spans="1:13" s="5" customFormat="1" ht="17.2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2"/>
        <v>0</v>
      </c>
      <c r="L143" s="12"/>
      <c r="M143" s="8"/>
    </row>
    <row r="144" spans="1:13" s="5" customFormat="1" ht="17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2"/>
        <v>0</v>
      </c>
      <c r="L144" s="12"/>
      <c r="M144" s="8"/>
    </row>
    <row r="145" spans="1:13" s="5" customFormat="1" ht="17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2"/>
        <v>0</v>
      </c>
      <c r="L145" s="12"/>
      <c r="M145" s="8"/>
    </row>
    <row r="146" spans="1:13" s="5" customFormat="1" ht="17.2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2"/>
        <v>0</v>
      </c>
      <c r="L146" s="12"/>
      <c r="M146" s="8"/>
    </row>
    <row r="147" spans="1:13" s="5" customFormat="1" ht="17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aca="true" t="shared" si="3" ref="K147:K180">J147*G147</f>
        <v>0</v>
      </c>
      <c r="L147" s="12"/>
      <c r="M147" s="8"/>
    </row>
    <row r="148" spans="1:13" s="5" customFormat="1" ht="17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3"/>
        <v>0</v>
      </c>
      <c r="L148" s="12"/>
      <c r="M148" s="8"/>
    </row>
    <row r="149" spans="1:13" s="5" customFormat="1" ht="17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3"/>
        <v>0</v>
      </c>
      <c r="L149" s="12"/>
      <c r="M149" s="8"/>
    </row>
    <row r="150" spans="1:13" s="5" customFormat="1" ht="17.2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3"/>
        <v>0</v>
      </c>
      <c r="L150" s="12"/>
      <c r="M150" s="8"/>
    </row>
    <row r="151" spans="1:13" s="5" customFormat="1" ht="17.2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3"/>
        <v>0</v>
      </c>
      <c r="L151" s="12"/>
      <c r="M151" s="8"/>
    </row>
    <row r="152" spans="1:13" s="5" customFormat="1" ht="17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3"/>
        <v>0</v>
      </c>
      <c r="L152" s="12"/>
      <c r="M152" s="8"/>
    </row>
    <row r="153" spans="1:13" s="5" customFormat="1" ht="17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3"/>
        <v>0</v>
      </c>
      <c r="L153" s="12"/>
      <c r="M153" s="8"/>
    </row>
    <row r="154" spans="1:13" s="5" customFormat="1" ht="17.2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3"/>
        <v>0</v>
      </c>
      <c r="L154" s="12"/>
      <c r="M154" s="8"/>
    </row>
    <row r="155" spans="1:13" s="5" customFormat="1" ht="17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3"/>
        <v>0</v>
      </c>
      <c r="L155" s="12"/>
      <c r="M155" s="8"/>
    </row>
    <row r="156" spans="1:13" s="5" customFormat="1" ht="17.2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3"/>
        <v>0</v>
      </c>
      <c r="L156" s="12"/>
      <c r="M156" s="8"/>
    </row>
    <row r="157" spans="1:13" s="5" customFormat="1" ht="17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3"/>
        <v>0</v>
      </c>
      <c r="L157" s="12"/>
      <c r="M157" s="8"/>
    </row>
    <row r="158" spans="1:13" s="5" customFormat="1" ht="17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3"/>
        <v>0</v>
      </c>
      <c r="L158" s="12"/>
      <c r="M158" s="8"/>
    </row>
    <row r="159" spans="1:13" s="5" customFormat="1" ht="17.2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3"/>
        <v>0</v>
      </c>
      <c r="L159" s="12"/>
      <c r="M159" s="8"/>
    </row>
    <row r="160" spans="1:13" s="5" customFormat="1" ht="17.2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3"/>
        <v>0</v>
      </c>
      <c r="L160" s="12"/>
      <c r="M160" s="8"/>
    </row>
    <row r="161" spans="1:13" s="5" customFormat="1" ht="17.2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3"/>
        <v>0</v>
      </c>
      <c r="L161" s="12"/>
      <c r="M161" s="8"/>
    </row>
    <row r="162" spans="1:13" s="5" customFormat="1" ht="17.2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3"/>
        <v>0</v>
      </c>
      <c r="L162" s="12"/>
      <c r="M162" s="8"/>
    </row>
    <row r="163" spans="1:13" s="5" customFormat="1" ht="17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3"/>
        <v>0</v>
      </c>
      <c r="L163" s="12"/>
      <c r="M163" s="8"/>
    </row>
    <row r="164" spans="1:13" s="5" customFormat="1" ht="17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3"/>
        <v>0</v>
      </c>
      <c r="L164" s="12"/>
      <c r="M164" s="8"/>
    </row>
    <row r="165" spans="1:13" s="5" customFormat="1" ht="17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3"/>
        <v>0</v>
      </c>
      <c r="L165" s="12"/>
      <c r="M165" s="8"/>
    </row>
    <row r="166" spans="1:13" s="5" customFormat="1" ht="17.2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3"/>
        <v>0</v>
      </c>
      <c r="L166" s="12"/>
      <c r="M166" s="8"/>
    </row>
    <row r="167" spans="1:13" s="5" customFormat="1" ht="17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3"/>
        <v>0</v>
      </c>
      <c r="L167" s="12"/>
      <c r="M167" s="8"/>
    </row>
    <row r="168" spans="1:13" s="5" customFormat="1" ht="17.2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3"/>
        <v>0</v>
      </c>
      <c r="L168" s="12"/>
      <c r="M168" s="8"/>
    </row>
    <row r="169" spans="1:13" s="5" customFormat="1" ht="17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3"/>
        <v>0</v>
      </c>
      <c r="L169" s="12"/>
      <c r="M169" s="8"/>
    </row>
    <row r="170" spans="1:13" s="5" customFormat="1" ht="17.2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>
        <f t="shared" si="3"/>
        <v>0</v>
      </c>
      <c r="L170" s="12"/>
      <c r="M170" s="8"/>
    </row>
    <row r="171" spans="1:13" s="5" customFormat="1" ht="17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>
        <f t="shared" si="3"/>
        <v>0</v>
      </c>
      <c r="L171" s="12"/>
      <c r="M171" s="8"/>
    </row>
    <row r="172" spans="1:13" s="5" customFormat="1" ht="17.2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f t="shared" si="3"/>
        <v>0</v>
      </c>
      <c r="L172" s="12"/>
      <c r="M172" s="8"/>
    </row>
    <row r="173" spans="1:13" s="5" customFormat="1" ht="17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>
        <f t="shared" si="3"/>
        <v>0</v>
      </c>
      <c r="L173" s="12"/>
      <c r="M173" s="8"/>
    </row>
    <row r="174" spans="1:13" s="5" customFormat="1" ht="17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>
        <f t="shared" si="3"/>
        <v>0</v>
      </c>
      <c r="L174" s="12"/>
      <c r="M174" s="8"/>
    </row>
    <row r="175" spans="1:13" s="5" customFormat="1" ht="17.2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>
        <f t="shared" si="3"/>
        <v>0</v>
      </c>
      <c r="L175" s="12"/>
      <c r="M175" s="8"/>
    </row>
    <row r="176" spans="1:13" s="5" customFormat="1" ht="17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>
        <f t="shared" si="3"/>
        <v>0</v>
      </c>
      <c r="L176" s="12"/>
      <c r="M176" s="8"/>
    </row>
    <row r="177" spans="1:13" s="5" customFormat="1" ht="17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>
        <f t="shared" si="3"/>
        <v>0</v>
      </c>
      <c r="L177" s="12"/>
      <c r="M177" s="8"/>
    </row>
    <row r="178" spans="1:13" s="5" customFormat="1" ht="17.2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f t="shared" si="3"/>
        <v>0</v>
      </c>
      <c r="L178" s="12"/>
      <c r="M178" s="8"/>
    </row>
    <row r="179" spans="1:13" s="5" customFormat="1" ht="17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>
        <f t="shared" si="3"/>
        <v>0</v>
      </c>
      <c r="L179" s="12"/>
      <c r="M179" s="8"/>
    </row>
    <row r="180" spans="1:13" s="5" customFormat="1" ht="17.2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>
        <f t="shared" si="3"/>
        <v>0</v>
      </c>
      <c r="L180" s="12"/>
      <c r="M180" s="8"/>
    </row>
  </sheetData>
  <sheetProtection/>
  <mergeCells count="9">
    <mergeCell ref="F1:H1"/>
    <mergeCell ref="F3:I3"/>
    <mergeCell ref="J3:L3"/>
    <mergeCell ref="A2:E2"/>
    <mergeCell ref="F2:I2"/>
    <mergeCell ref="J2:L2"/>
    <mergeCell ref="A3:B3"/>
    <mergeCell ref="C3:D3"/>
    <mergeCell ref="A1:B1"/>
  </mergeCells>
  <dataValidations count="2">
    <dataValidation type="list" allowBlank="1" showInputMessage="1" showErrorMessage="1" sqref="L5:L180">
      <formula1>"商品房,经济适用房,单位团购房,房改房,再上市房,其它"</formula1>
    </dataValidation>
    <dataValidation type="list" allowBlank="1" showInputMessage="1" showErrorMessage="1" sqref="C3:D3">
      <formula1>"多层,高层,别墅"</formula1>
    </dataValidation>
  </dataValidations>
  <printOptions horizontalCentered="1" verticalCentered="1"/>
  <pageMargins left="0.5118110236220472" right="0.5118110236220472" top="0.73" bottom="0.5511811023622047" header="0.31496062992125984" footer="0.31496062992125984"/>
  <pageSetup horizontalDpi="600" verticalDpi="600" orientation="landscape" paperSize="9" r:id="rId1"/>
  <headerFooter alignWithMargins="0">
    <oddHeader>&amp;C&amp;"宋体,加粗"&amp;18岳阳市新建商品房价格申报表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5">
      <selection activeCell="G38" sqref="G38"/>
    </sheetView>
  </sheetViews>
  <sheetFormatPr defaultColWidth="9.00390625" defaultRowHeight="13.5"/>
  <sheetData>
    <row r="1" spans="1:12" ht="23.2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3.25" customHeight="1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3.2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3.25" customHeight="1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3.2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3.2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1.2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6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8.25" customHeight="1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4" ht="23.25" customHeight="1">
      <c r="A11" s="2"/>
      <c r="B11" s="1"/>
      <c r="C11" s="1"/>
      <c r="D11" s="1"/>
    </row>
    <row r="12" ht="23.25" customHeight="1"/>
    <row r="13" ht="23.25" customHeight="1"/>
  </sheetData>
  <sheetProtection/>
  <mergeCells count="1">
    <mergeCell ref="A1:L10"/>
  </mergeCells>
  <printOptions/>
  <pageMargins left="0.7" right="0.7" top="0.75" bottom="0.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yyfdcj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</dc:creator>
  <cp:keywords/>
  <dc:description/>
  <cp:lastModifiedBy>1</cp:lastModifiedBy>
  <cp:lastPrinted>2010-06-02T07:51:13Z</cp:lastPrinted>
  <dcterms:created xsi:type="dcterms:W3CDTF">2010-05-31T01:04:05Z</dcterms:created>
  <dcterms:modified xsi:type="dcterms:W3CDTF">2010-06-22T07:25:27Z</dcterms:modified>
  <cp:category/>
  <cp:version/>
  <cp:contentType/>
  <cp:contentStatus/>
</cp:coreProperties>
</file>