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hidePivotFieldList="1"/>
  <bookViews>
    <workbookView windowWidth="28800" windowHeight="12540"/>
  </bookViews>
  <sheets>
    <sheet name="老旧的第二批国家审核通过项目" sheetId="14" r:id="rId1"/>
    <sheet name="棚改第二批国家审核通过项目" sheetId="15" r:id="rId2"/>
  </sheets>
  <definedNames>
    <definedName name="_xlnm._FilterDatabase" localSheetId="0" hidden="1">老旧的第二批国家审核通过项目!$A$6:$J$30</definedName>
    <definedName name="_xlnm._FilterDatabase" localSheetId="1" hidden="1">棚改第二批国家审核通过项目!$A$4:$J$13</definedName>
    <definedName name="_xlnm.Print_Area" localSheetId="0">老旧的第二批国家审核通过项目!$A$1:$J$30</definedName>
    <definedName name="_xlnm.Print_Titles" localSheetId="0">老旧的第二批国家审核通过项目!$5:$6</definedName>
    <definedName name="_xlnm.Print_Titles" localSheetId="1">棚改第二批国家审核通过项目!$4:$4</definedName>
    <definedName name="_xlnm.Print_Area" localSheetId="1">棚改第二批国家审核通过项目!$A$1:$J$13</definedName>
  </definedNames>
  <calcPr calcId="144525"/>
</workbook>
</file>

<file path=xl/sharedStrings.xml><?xml version="1.0" encoding="utf-8"?>
<sst xmlns="http://schemas.openxmlformats.org/spreadsheetml/2006/main" count="200" uniqueCount="127">
  <si>
    <r>
      <rPr>
        <sz val="14"/>
        <rFont val="仿宋_GB2312"/>
        <charset val="134"/>
      </rPr>
      <t>附件</t>
    </r>
    <r>
      <rPr>
        <sz val="14"/>
        <rFont val="Times New Roman"/>
        <charset val="134"/>
      </rPr>
      <t>1</t>
    </r>
  </si>
  <si>
    <t>保障性安居工程专项（城镇老旧小区改造配套）2021年第二批国家审核通过项目
清单</t>
  </si>
  <si>
    <t>单位：万元</t>
  </si>
  <si>
    <t>投资情况</t>
  </si>
  <si>
    <t>序号</t>
  </si>
  <si>
    <t>区（市、县）</t>
  </si>
  <si>
    <t>项目名称</t>
  </si>
  <si>
    <t>建设性质</t>
  </si>
  <si>
    <t>主要建设内容及规模</t>
  </si>
  <si>
    <t>立项文号</t>
  </si>
  <si>
    <t>计划开工
时间</t>
  </si>
  <si>
    <t>计划竣工
时间</t>
  </si>
  <si>
    <t>项目
总投资</t>
  </si>
  <si>
    <t>申请中央预算内投资</t>
  </si>
  <si>
    <t>岳阳市</t>
  </si>
  <si>
    <t>岳阳楼区</t>
  </si>
  <si>
    <t>岳阳楼区市政府小区配套基础设施（小区外停车场改扩建工程）</t>
  </si>
  <si>
    <t>改扩建</t>
  </si>
  <si>
    <t>涉及改造小区1个，建设任务547户。建设内容包括：改扩建停车场7082平方米等。</t>
  </si>
  <si>
    <t>岳发改审〔2020〕240号</t>
  </si>
  <si>
    <t>岳阳市市委机关家属区（老旧小区）改造项目</t>
  </si>
  <si>
    <t>改建</t>
  </si>
  <si>
    <t>涉及改造小区1个，建设任务588户。建设内容包括：小区内路面沥青混泥土拆除重铺、地下车库6个潜污泵更换、雨污分流、弱电入地改造及公共设施维护修缮等。</t>
  </si>
  <si>
    <t>岳发改审〔2021〕181号</t>
  </si>
  <si>
    <t>岳阳楼区市委家属区等老旧小区配套供水管网建设项目</t>
  </si>
  <si>
    <t>涉及改造小区2个，建设任务628户。建设内容包括：小区外供水管网改造1740米，小区供水管网改造90米。</t>
  </si>
  <si>
    <t>岳发改审〔2021〕9号</t>
  </si>
  <si>
    <t>岳阳楼区东井岭片区学坡社区片老旧小区改造配套基础设施建设项目</t>
  </si>
  <si>
    <t>15个老旧小区打捆上报，统一实施，涉及168栋房屋、2563户居民。具体内容包括，排水防涝改造：雨水管道2140米、污水管道2280米，化粪池改造15个；无障碍设施1282平方米，养老抚幼服务：老年人活动室、日间照料中心、托儿所等1122平方米；改建小街巷6条长1880米，提质小区内道路6325米，生态停车位546个；环卫垃圾分类，弱电管道，消防安防，绿化，体育健身设施等。</t>
  </si>
  <si>
    <t>岳楼发改审〔2021〕10号</t>
  </si>
  <si>
    <t>2022.10</t>
  </si>
  <si>
    <t>岳阳楼区东井岭片区桥头社区片老旧小区改造配套基础设施建设项目</t>
  </si>
  <si>
    <t>共涉及11个小区、77栋房屋、1448户居民。排水防涝设施改造：雨水管道2240米、污水管道2330米；无障碍设施1463平方米，养老抚幼服务：老年活动中心，日间照料中心、儿童游乐场所等923平方米；改建小街巷4条长1139米，提质小区道路5075米，生态停车位352个；环卫垃圾分类，弱电管道，安防，绿化等。</t>
  </si>
  <si>
    <t>岳楼发改审〔2021〕11号</t>
  </si>
  <si>
    <t>南湖新区</t>
  </si>
  <si>
    <t>南湖新区景福新村老旧小区改造配套基础设施建设项目</t>
  </si>
  <si>
    <t>涉及改造小区1个，建设任务60户。建设内容包括：改造污水管网254米，雨水管网254米，维修改造老年活动中心300平方米，新建车棚900平方米，道路改造2800平方米。</t>
  </si>
  <si>
    <t>岳南发〔2020〕46号</t>
  </si>
  <si>
    <t>南湖新区南湖街道金锦社区南湖公园家属区配套基础设施建设项目</t>
  </si>
  <si>
    <t>涉及改造小区1个，建设任务60户。建设内容包括：改造给水管道320米，供电管线165米，供气管道165米，污水管道165米，雨水管道165米，路面改造380平方米，建设养老抚幼服务设施550平方米，停车位18个等。</t>
  </si>
  <si>
    <t>岳南发〔2020〕54号</t>
  </si>
  <si>
    <t>岳阳市财政局家属区老旧小区改造项目</t>
  </si>
  <si>
    <t>涉及改造小区1个，建设任务60户。建设内容包括：改造给水管道1260米，改造供电管线1020米，改造供气管道1020米，改造污水管道1020米，改造雨水管道1020米，路面改造2100平方米，建设养老抚幼服务设施800平方米，停车位24个等。</t>
  </si>
  <si>
    <t>岳发改审〔2020〕225号</t>
  </si>
  <si>
    <t>平江县</t>
  </si>
  <si>
    <t>平江县粮食局老旧小区基础配套设施建设项目</t>
  </si>
  <si>
    <t>涉及改造小区1个、建设任务72户。供水管道0.65公里，供电管线0.65公里（检查井18座），雨污管道0.55公里（检查井19座），道路工程0.107万平方米，人行道0.027万平方米（含绿化），实施无障碍环境改造小区1个，房屋公共区域修缮0.32万平方米，绿化0.002平方公里，围墙1.2公里，停车位40个，照明设施10盏。</t>
  </si>
  <si>
    <t>平发改审〔2020〕792</t>
  </si>
  <si>
    <t>平江县老汽车站宿舍老旧小区配套基础设施建设项目</t>
  </si>
  <si>
    <t>涉及改造小区1个、建设任务94户。供水管道5.36公里，供电管线5.36公里，雨污管道2.06公里，通讯线路5.366公里，增设消防装置3个，道路0.72万平方米。实施无障碍环境改造小区1个，绿化400平方米，房屋公共区域修缮0.346万平方米，小区内硬化0.4201万平方米，垃圾处理站2个，照明设施36盏。</t>
  </si>
  <si>
    <t>平发改审〔2020〕583</t>
  </si>
  <si>
    <t>平江县老烟草公司老旧小区配套基础设施建设项目</t>
  </si>
  <si>
    <t>涉及改造小区1个、建设任务44户。给排水管道2.63公里，电力、通信线路改造2.63公里，绿化0.2万平方米，道路铺设及油化0.21万平方米，围墙0.52公里，增设分类垃圾装置1个，生态停车位12个，路灯7盏。</t>
  </si>
  <si>
    <t>平发改审〔2020〕584</t>
  </si>
  <si>
    <t>平江县老卫生局宿舍老旧小区配套基础设施建设项目</t>
  </si>
  <si>
    <t>涉及改造小区1个、建设任务109户。供水管道3.6公里，供电管线3.6公里，雨污管道2.62公里，天燃气管道铺设2.62公里，消防装置4个，道路0.49万平方米，实施无障碍环境改造小区1个，房屋公共区域修缮0.32万平方米，增设老年儿童活动中心1处，绿化0.02平方公里，围墙3.1公里，停车位46个，照明设施36盏，生态停车位42个，分类垃圾处理装置3个。</t>
  </si>
  <si>
    <t>平发改审〔2020〕571</t>
  </si>
  <si>
    <t>岳阳县</t>
  </si>
  <si>
    <t>岳阳县建材小区老旧小区改造配套基础设施建设项目</t>
  </si>
  <si>
    <t>涉及改造小区3个，建设任务884户。建设内容包括：小区内道路油化建材路1956平方米，日杂路1137平方米，内部道路4200平方米，新建立体停车场一座，排水防涝设施建设（雨污分流改造3800米）、雨水调蓄绿化2970平方米、供气管道1630米、路灯78盏、配套完成强弱电入地、垃圾收集分类、养老抚幼、无障碍服务设施等工程。</t>
  </si>
  <si>
    <t>岳县发改〔2020〕193号</t>
  </si>
  <si>
    <t>华容县</t>
  </si>
  <si>
    <t>华容县老石油公司家属楼老旧小区改造配套基础设施建设项目</t>
  </si>
  <si>
    <t>涉改小区1个，房屋6栋108户，建筑面积10692平方米。改造排水防涝、污水管道845米，改造水电、通信管线各870米，路面硬化5400平方米，养老抚幼、无障碍工程530平方米，增设停车坪、垃圾收储设施，配套绿化亮化等。</t>
  </si>
  <si>
    <t>华发改投审〔2020〕123号</t>
  </si>
  <si>
    <t>2021.1</t>
  </si>
  <si>
    <t>华容县老地税局家属楼老旧小区改造配套基础设施建设项目</t>
  </si>
  <si>
    <t>涉改小区1个，房屋4栋84户，建筑面积7728平方米。改造排水防涝、污水管道515米，改造水电、通信管线各535米，路面硬化5260平方米，养老抚幼、无障碍工程240平方米，配套绿化亮化、垃圾分类设施等。</t>
  </si>
  <si>
    <t>华发改投审〔2020〕121号</t>
  </si>
  <si>
    <t>2021.3</t>
  </si>
  <si>
    <t>华容县阳光小区老旧小区改造配套基础设施建设项目</t>
  </si>
  <si>
    <t>涉及改造小区1个，房屋14栋354户，建筑面积38946平方米。改造排水防涝、污水管道各2280米、水电管线、通信管线改造各1050米、养老抚幼、无障碍工程1800平方米，路面硬化7680平方米，配套绿化亮化、垃圾分类设施等。</t>
  </si>
  <si>
    <t>华发改投审〔2020〕96号</t>
  </si>
  <si>
    <t>湘阴县</t>
  </si>
  <si>
    <t>湘阴县自来水厂宿舍老旧小区外配套基础设施建设项目</t>
  </si>
  <si>
    <t>涉及改造小区1个，建设任务79户。新建立体停车场2个、停车场1个2800平方米；改造道路900米、坡面整治850米、拆除围墙800米、照明设施30盏等。</t>
  </si>
  <si>
    <t>岳发改审〔2021〕56号</t>
  </si>
  <si>
    <t>临湘市</t>
  </si>
  <si>
    <t>临湘市城镇老旧小区改造友华公司小区基础设施建设项目</t>
  </si>
  <si>
    <t>涉及建筑面积6.92万平方米，涉及楼栋33栋，涉及498户。改造防水排涝管网11885，养老抚幼工程302平方米、无障碍工程416平方米，道路面积3894平方米，污水管网2088米，弱电工程282米，供电线路282米，供气管道380米，给水管网622米，照明设施61盏，绿化2500平方米，垃圾分类箱66套，消防设施1项。</t>
  </si>
  <si>
    <t>临发改审〔2020〕83号</t>
  </si>
  <si>
    <t>临湘市城镇老旧小区改造沿河小区基础设施建设项目</t>
  </si>
  <si>
    <t>总建筑面积10.01万平方米，涉及44栋、817户，改造防水排涝管网880米，养老抚幼工程292平方米、无障碍工程450平方米，道路10600平方米，弱电工程880米，供气管道880米，供电线路880米，给水管网880米，污水管网880米，照明设施108盏，绿化4100平方米，垃圾分类箱150套，消防设施1项等工程。</t>
  </si>
  <si>
    <t>临发改审〔2019〕307号</t>
  </si>
  <si>
    <t>汨罗市</t>
  </si>
  <si>
    <t>汨罗市平安小区老旧小区改造配套基础设施建设项目</t>
  </si>
  <si>
    <t>涉及小区2个，建设任务238户，11栋，建筑面积2.34万平方米。主要建设内容为：1.水电到户238户；2.围墙修缮400米；3.雨污分流2800米；4.消防设施添置8套；5.道路白改黑5000平方米；6.新增大门、门禁、监控系统；7.新建垃圾站1个；8.新建篮球场1个；9.绿化改造1000平方米；10.新增路灯10盏；11.改造健身场地3000平方米。12.新建养老抚幼、无障碍设施280平方米。</t>
  </si>
  <si>
    <t>汨发改审〔2020〕104号、汨发改审〔2020〕233号</t>
  </si>
  <si>
    <t>2021.12</t>
  </si>
  <si>
    <t>汨罗市金税综合小区老旧小区改造配套基础设施建设项目</t>
  </si>
  <si>
    <t>涉及小区3个，建设任务183户，12栋，建筑面积1.9万平方米。主要建设内容为：1.新建垃圾站20平方米；2.道路白改黑4200平方米；3.围墙整修3000米；4.雨污分流1200米；5.供水到户111户；6.改造污水管网700米；7.电表整改到户183户；8.消防通道维修及消防设施添置7个；9.小区大门及门禁系统、监控；10.栽种行道树50棵；11.新建绿化1500平方米；12.新建养老抚幼、无障碍设施200平方米。</t>
  </si>
  <si>
    <t>汨发改审〔2020〕242号</t>
  </si>
  <si>
    <t>汨罗市三小路居民小区老旧小区改造配套基础设施建设项目</t>
  </si>
  <si>
    <t>本项目拟改造小区内现有89栋住宅楼，共计89户居民，建筑面积2.68万平方米。主要建设内容为：1.清除土石方3485.45立方米；2.改造维修路面12832.81平方米；3.建设各类井（包括出水口、化粪池、电缆等）308座；4.清除排水沟804.1米；5.移栽树木20株；6.建设各类管网含塑料管和HDPE管2825.74米；7.安装路灯37盏；8.新建养老抚幼、无障碍设施130平方米。</t>
  </si>
  <si>
    <t>汨发改审〔2020〕249号</t>
  </si>
  <si>
    <t>汨罗市龙舟小区老旧小区配套基础设施改造建设项目</t>
  </si>
  <si>
    <t>涉及小区1个，建设任务196户，7栋，建筑面积2.37万平方米。主要建设内容为：1.道路白改黑2000平方米；2.雨污分流改造860米；3.改建垃圾中转站1个；4.消防设施设备添置5套；5.新增大门、门禁、监控系统；6.新建养老抚幼、无障碍设施150平方米。</t>
  </si>
  <si>
    <t>汨发改审〔2020〕102号、汨发改审〔2020〕232号</t>
  </si>
  <si>
    <r>
      <rPr>
        <sz val="14"/>
        <rFont val="仿宋_GB2312"/>
        <charset val="134"/>
      </rPr>
      <t>附件</t>
    </r>
    <r>
      <rPr>
        <sz val="14"/>
        <rFont val="Times New Roman"/>
        <charset val="134"/>
      </rPr>
      <t>2</t>
    </r>
  </si>
  <si>
    <t>保障性安居工程专项（棚户区改造配套）2021年第二批国家审核通过项目清单</t>
  </si>
  <si>
    <t>县市区</t>
  </si>
  <si>
    <t>计划开工时间</t>
  </si>
  <si>
    <t>岳阳楼区土桥小学周边棚改配套基础设施建设项目（杨树塘路道路工程）</t>
  </si>
  <si>
    <t>涉及小区1个，建设任务560户。建设内容包括：新建杨树塘路长308米，宽17米，含排水工程（雨水管308米、路基工程、路面工程、交通工程、污水管308米）、路灯照明工程、绿化工程。</t>
  </si>
  <si>
    <t>岳楼发改审〔2021〕5号</t>
  </si>
  <si>
    <t>岳阳楼区土桥小学周边棚改配套基础设施建设项目（财富路道路工程）</t>
  </si>
  <si>
    <t>涉及小区1个，建设任务560户。建设内容包括：新建财富路长445米，宽17米，含排水工程（雨水管445米、污水管445米）、路基工程、路面工程、交通工程、路灯照明工程、绿化工程。</t>
  </si>
  <si>
    <t>岳楼发改审〔2021〕4号</t>
  </si>
  <si>
    <t>岳阳楼区云梦路西侧周边棚改配套设施建设项目（青年路小学幼儿园改造）</t>
  </si>
  <si>
    <t>涉及小区6个，居民667户。对青年路小学幼儿园的1栋四层幼教楼进行改造，幼教楼改造建筑面积980平方米（含无障碍设施），排水防涝设施（改造幼教楼周边雨水管道460米、污水管道560米），拆除门面360平方米、新建道路150平方米。</t>
  </si>
  <si>
    <t>岳楼发改审〔2021〕77号</t>
  </si>
  <si>
    <t>平江县甲山棚户区改造项目基础设施建设项目（甲山东路）</t>
  </si>
  <si>
    <t>新建</t>
  </si>
  <si>
    <t>涉及2个小区，改造任务320户。道路宽度40米，长度0.59公里，DN600雨水管长1.2公里，DN400污水管1.2公里。配套道路、排水、绿化、亮化等基础建设工程。</t>
  </si>
  <si>
    <t>平发改审〔2021〕36</t>
  </si>
  <si>
    <t>岳阳县黄沙街镇城市棚户区改造（改扩建）安置小区配套基础设施建设项目</t>
  </si>
  <si>
    <t>涉及改造小区1个，涉及改造任务148户，硬化油化小区道路2866平方米，改造人行道板300平方米，铺设给排水管道1500米，强弱电入地1500米，绿化4200平方米，路灯30盏；改造小区内排水防涝设施，新建浆砌石挡土围墙300米、公共停车位60个，老年健身设施以及无障碍服务设施建设等。</t>
  </si>
  <si>
    <t>岳县发改〔2020〕370号</t>
  </si>
  <si>
    <t>华容县田家湖大道西棚户区改造配套基础设施项目</t>
  </si>
  <si>
    <t>涉及改造小区1个，建设任务200套。新建幼儿园720平方米，小区外道路400米，停车场240平方米，排水管网800米、燃气管道400米等配套基础设施。</t>
  </si>
  <si>
    <t>华发改投审〔2021〕5号</t>
  </si>
  <si>
    <t>临湘市向阳路片区棚改安置小区配套基础设施城中南路地下人行通道建设项目</t>
  </si>
  <si>
    <t>涉及改造房屋159户，面积21577平方米。本项目地下通道呈U字形设置，地下主通道全长30.6米，主通道地下横穿城中南路，连接道路东西两侧，两侧出口梯道全长25.5米，及相关排水、无障碍设施等。</t>
  </si>
  <si>
    <t>临发改审〔2021〕17号</t>
  </si>
  <si>
    <t>汨罗市城市棚户区改造瞭家山安置区基础设施配套--道路建设项目</t>
  </si>
  <si>
    <t>涉及安置区1个，新建安置2346户，本工程（1）高阳路：长537.1米，宽40米，其中车行道22米，人行道13米，绿化带5米。（2）展览路：长716.38米，宽24米，其中车行道14米，人行道7米，绿化带3米。（3）健康路：长315.74米，宽12米，其中车行道7米，人行道3米，绿化带2米。</t>
  </si>
  <si>
    <t>汨发改审〔2019〕242号</t>
  </si>
</sst>
</file>

<file path=xl/styles.xml><?xml version="1.0" encoding="utf-8"?>
<styleSheet xmlns="http://schemas.openxmlformats.org/spreadsheetml/2006/main">
  <numFmts count="6">
    <numFmt numFmtId="44" formatCode="_ &quot;￥&quot;* #,##0.00_ ;_ &quot;￥&quot;* \-#,##0.00_ ;_ &quot;￥&quot;* &quot;-&quot;??_ ;_ @_ "/>
    <numFmt numFmtId="176" formatCode="0_ "/>
    <numFmt numFmtId="42" formatCode="_ &quot;￥&quot;* #,##0_ ;_ &quot;￥&quot;* \-#,##0_ ;_ &quot;￥&quot;* &quot;-&quot;_ ;_ @_ "/>
    <numFmt numFmtId="43" formatCode="_ * #,##0.00_ ;_ * \-#,##0.00_ ;_ * &quot;-&quot;??_ ;_ @_ "/>
    <numFmt numFmtId="41" formatCode="_ * #,##0_ ;_ * \-#,##0_ ;_ * &quot;-&quot;_ ;_ @_ "/>
    <numFmt numFmtId="177" formatCode="0_);[Red]\(0\)"/>
  </numFmts>
  <fonts count="37">
    <font>
      <sz val="11"/>
      <color theme="1"/>
      <name val="宋体"/>
      <charset val="134"/>
      <scheme val="minor"/>
    </font>
    <font>
      <sz val="14"/>
      <name val="Times New Roman"/>
      <charset val="134"/>
    </font>
    <font>
      <sz val="11.5"/>
      <name val="Times New Roman"/>
      <charset val="134"/>
    </font>
    <font>
      <b/>
      <sz val="14"/>
      <name val="Times New Roman"/>
      <charset val="134"/>
    </font>
    <font>
      <sz val="14"/>
      <name val="仿宋_GB2312"/>
      <charset val="134"/>
    </font>
    <font>
      <b/>
      <sz val="22"/>
      <name val="方正小标宋简体"/>
      <charset val="134"/>
    </font>
    <font>
      <sz val="11.5"/>
      <name val="宋体"/>
      <charset val="134"/>
    </font>
    <font>
      <b/>
      <sz val="11"/>
      <name val="宋体"/>
      <charset val="134"/>
    </font>
    <font>
      <sz val="11"/>
      <name val="宋体"/>
      <charset val="134"/>
    </font>
    <font>
      <b/>
      <sz val="11"/>
      <name val="Times New Roman"/>
      <charset val="134"/>
    </font>
    <font>
      <sz val="11"/>
      <name val="Times New Roman"/>
      <charset val="134"/>
    </font>
    <font>
      <b/>
      <sz val="10"/>
      <name val="Times New Roman"/>
      <charset val="134"/>
    </font>
    <font>
      <b/>
      <sz val="22"/>
      <name val="方正小标宋_GBK"/>
      <charset val="134"/>
    </font>
    <font>
      <sz val="11"/>
      <color theme="0"/>
      <name val="宋体"/>
      <charset val="0"/>
      <scheme val="minor"/>
    </font>
    <font>
      <sz val="11"/>
      <color theme="1"/>
      <name val="宋体"/>
      <charset val="0"/>
      <scheme val="minor"/>
    </font>
    <font>
      <sz val="11"/>
      <color indexed="8"/>
      <name val="宋体"/>
      <charset val="134"/>
    </font>
    <font>
      <sz val="11"/>
      <color rgb="FF3F3F76"/>
      <name val="宋体"/>
      <charset val="0"/>
      <scheme val="minor"/>
    </font>
    <font>
      <sz val="11"/>
      <color rgb="FF9C0006"/>
      <name val="宋体"/>
      <charset val="0"/>
      <scheme val="minor"/>
    </font>
    <font>
      <sz val="11"/>
      <color rgb="FF9C6500"/>
      <name val="宋体"/>
      <charset val="0"/>
      <scheme val="minor"/>
    </font>
    <font>
      <sz val="12"/>
      <name val="宋体"/>
      <charset val="134"/>
    </font>
    <font>
      <b/>
      <sz val="11"/>
      <color rgb="FFFA7D00"/>
      <name val="宋体"/>
      <charset val="0"/>
      <scheme val="minor"/>
    </font>
    <font>
      <sz val="12"/>
      <name val="Times New Roman"/>
      <charset val="134"/>
    </font>
    <font>
      <u/>
      <sz val="11"/>
      <color rgb="FF0000FF"/>
      <name val="宋体"/>
      <charset val="0"/>
      <scheme val="minor"/>
    </font>
    <font>
      <sz val="11"/>
      <color rgb="FFFF0000"/>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sz val="11"/>
      <color theme="1"/>
      <name val="Tahoma"/>
      <charset val="134"/>
    </font>
    <font>
      <sz val="11"/>
      <color rgb="FF000000"/>
      <name val="宋体"/>
      <charset val="134"/>
    </font>
  </fonts>
  <fills count="33">
    <fill>
      <patternFill patternType="none"/>
    </fill>
    <fill>
      <patternFill patternType="gray125"/>
    </fill>
    <fill>
      <patternFill patternType="solid">
        <fgColor theme="7"/>
        <bgColor indexed="64"/>
      </patternFill>
    </fill>
    <fill>
      <patternFill patternType="solid">
        <fgColor theme="7" tint="0.599993896298105"/>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EB9C"/>
        <bgColor indexed="64"/>
      </patternFill>
    </fill>
    <fill>
      <patternFill patternType="solid">
        <fgColor theme="8" tint="0.399975585192419"/>
        <bgColor indexed="64"/>
      </patternFill>
    </fill>
    <fill>
      <patternFill patternType="solid">
        <fgColor theme="6"/>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theme="5"/>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s>
  <cellStyleXfs count="100">
    <xf numFmtId="0" fontId="0" fillId="0" borderId="0">
      <alignment vertical="center"/>
    </xf>
    <xf numFmtId="42" fontId="0" fillId="0" borderId="0" applyFont="0" applyFill="0" applyBorder="0" applyAlignment="0" applyProtection="0">
      <alignment vertical="center"/>
    </xf>
    <xf numFmtId="0" fontId="14" fillId="6" borderId="0" applyNumberFormat="0" applyBorder="0" applyAlignment="0" applyProtection="0">
      <alignment vertical="center"/>
    </xf>
    <xf numFmtId="0" fontId="16"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0" borderId="0">
      <alignment vertical="center"/>
    </xf>
    <xf numFmtId="0" fontId="14" fillId="15"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3" fillId="18" borderId="0" applyNumberFormat="0" applyBorder="0" applyAlignment="0" applyProtection="0">
      <alignment vertical="center"/>
    </xf>
    <xf numFmtId="0" fontId="19" fillId="0" borderId="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4" borderId="6" applyNumberFormat="0" applyFont="0" applyAlignment="0" applyProtection="0">
      <alignment vertical="center"/>
    </xf>
    <xf numFmtId="0" fontId="0" fillId="0" borderId="0">
      <alignment vertical="center"/>
    </xf>
    <xf numFmtId="0" fontId="13" fillId="22" borderId="0" applyNumberFormat="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0"/>
    <xf numFmtId="0" fontId="29" fillId="0" borderId="0" applyNumberFormat="0" applyFill="0" applyBorder="0" applyAlignment="0" applyProtection="0">
      <alignment vertical="center"/>
    </xf>
    <xf numFmtId="0" fontId="0" fillId="0" borderId="0">
      <alignment vertical="center"/>
    </xf>
    <xf numFmtId="0" fontId="19" fillId="0" borderId="0">
      <alignment vertical="center"/>
    </xf>
    <xf numFmtId="0" fontId="31" fillId="0" borderId="0" applyNumberFormat="0" applyFill="0" applyBorder="0" applyAlignment="0" applyProtection="0">
      <alignment vertical="center"/>
    </xf>
    <xf numFmtId="0" fontId="32" fillId="0" borderId="12" applyNumberFormat="0" applyFill="0" applyAlignment="0" applyProtection="0">
      <alignment vertical="center"/>
    </xf>
    <xf numFmtId="9" fontId="0" fillId="0" borderId="0" applyFont="0" applyFill="0" applyBorder="0" applyAlignment="0" applyProtection="0">
      <alignment vertical="center"/>
    </xf>
    <xf numFmtId="0" fontId="33" fillId="0" borderId="12" applyNumberFormat="0" applyFill="0" applyAlignment="0" applyProtection="0">
      <alignment vertical="center"/>
    </xf>
    <xf numFmtId="0" fontId="28" fillId="0" borderId="13" applyNumberFormat="0" applyFill="0" applyAlignment="0" applyProtection="0">
      <alignment vertical="center"/>
    </xf>
    <xf numFmtId="0" fontId="21" fillId="0" borderId="0"/>
    <xf numFmtId="0" fontId="13" fillId="25" borderId="0" applyNumberFormat="0" applyBorder="0" applyAlignment="0" applyProtection="0">
      <alignment vertical="center"/>
    </xf>
    <xf numFmtId="0" fontId="13" fillId="23" borderId="0" applyNumberFormat="0" applyBorder="0" applyAlignment="0" applyProtection="0">
      <alignment vertical="center"/>
    </xf>
    <xf numFmtId="0" fontId="25" fillId="14" borderId="8" applyNumberFormat="0" applyAlignment="0" applyProtection="0">
      <alignment vertical="center"/>
    </xf>
    <xf numFmtId="0" fontId="20" fillId="14" borderId="7" applyNumberFormat="0" applyAlignment="0" applyProtection="0">
      <alignment vertical="center"/>
    </xf>
    <xf numFmtId="0" fontId="30" fillId="24" borderId="11" applyNumberFormat="0" applyAlignment="0" applyProtection="0">
      <alignment vertical="center"/>
    </xf>
    <xf numFmtId="0" fontId="14" fillId="7" borderId="0" applyNumberFormat="0" applyBorder="0" applyAlignment="0" applyProtection="0">
      <alignment vertical="center"/>
    </xf>
    <xf numFmtId="0" fontId="13" fillId="29" borderId="0" applyNumberFormat="0" applyBorder="0" applyAlignment="0" applyProtection="0">
      <alignment vertical="center"/>
    </xf>
    <xf numFmtId="0" fontId="27" fillId="0" borderId="10" applyNumberFormat="0" applyFill="0" applyAlignment="0" applyProtection="0">
      <alignment vertical="center"/>
    </xf>
    <xf numFmtId="0" fontId="26" fillId="0" borderId="9" applyNumberFormat="0" applyFill="0" applyAlignment="0" applyProtection="0">
      <alignment vertical="center"/>
    </xf>
    <xf numFmtId="0" fontId="34" fillId="27" borderId="0" applyNumberFormat="0" applyBorder="0" applyAlignment="0" applyProtection="0">
      <alignment vertical="center"/>
    </xf>
    <xf numFmtId="0" fontId="18" fillId="11" borderId="0" applyNumberFormat="0" applyBorder="0" applyAlignment="0" applyProtection="0">
      <alignment vertical="center"/>
    </xf>
    <xf numFmtId="0" fontId="13" fillId="21" borderId="0" applyNumberFormat="0" applyBorder="0" applyAlignment="0" applyProtection="0">
      <alignment vertical="center"/>
    </xf>
    <xf numFmtId="0" fontId="15" fillId="0" borderId="0">
      <alignment vertical="center"/>
    </xf>
    <xf numFmtId="0" fontId="14" fillId="17" borderId="0" applyNumberFormat="0" applyBorder="0" applyAlignment="0" applyProtection="0">
      <alignment vertical="center"/>
    </xf>
    <xf numFmtId="0" fontId="0" fillId="0" borderId="0">
      <alignment vertical="center"/>
    </xf>
    <xf numFmtId="0" fontId="14" fillId="8" borderId="0" applyNumberFormat="0" applyBorder="0" applyAlignment="0" applyProtection="0">
      <alignment vertical="center"/>
    </xf>
    <xf numFmtId="0" fontId="14" fillId="5" borderId="0" applyNumberFormat="0" applyBorder="0" applyAlignment="0" applyProtection="0">
      <alignment vertical="center"/>
    </xf>
    <xf numFmtId="0" fontId="14" fillId="26" borderId="0" applyNumberFormat="0" applyBorder="0" applyAlignment="0" applyProtection="0">
      <alignment vertical="center"/>
    </xf>
    <xf numFmtId="0" fontId="14" fillId="28" borderId="0" applyNumberFormat="0" applyBorder="0" applyAlignment="0" applyProtection="0">
      <alignment vertical="center"/>
    </xf>
    <xf numFmtId="0" fontId="13" fillId="13" borderId="0" applyNumberFormat="0" applyBorder="0" applyAlignment="0" applyProtection="0">
      <alignment vertical="center"/>
    </xf>
    <xf numFmtId="0" fontId="15" fillId="0" borderId="0">
      <alignment vertical="center"/>
    </xf>
    <xf numFmtId="0" fontId="13" fillId="2" borderId="0" applyNumberFormat="0" applyBorder="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3" fillId="31" borderId="0" applyNumberFormat="0" applyBorder="0" applyAlignment="0" applyProtection="0">
      <alignment vertical="center"/>
    </xf>
    <xf numFmtId="0" fontId="14" fillId="16" borderId="0" applyNumberFormat="0" applyBorder="0" applyAlignment="0" applyProtection="0">
      <alignment vertical="center"/>
    </xf>
    <xf numFmtId="0" fontId="13" fillId="12" borderId="0" applyNumberFormat="0" applyBorder="0" applyAlignment="0" applyProtection="0">
      <alignment vertical="center"/>
    </xf>
    <xf numFmtId="0" fontId="13" fillId="32" borderId="0" applyNumberFormat="0" applyBorder="0" applyAlignment="0" applyProtection="0">
      <alignment vertical="center"/>
    </xf>
    <xf numFmtId="0" fontId="15" fillId="0" borderId="0">
      <alignment vertical="center"/>
    </xf>
    <xf numFmtId="0" fontId="19" fillId="0" borderId="0">
      <alignment vertical="center"/>
    </xf>
    <xf numFmtId="0" fontId="14" fillId="30" borderId="0" applyNumberFormat="0" applyBorder="0" applyAlignment="0" applyProtection="0">
      <alignment vertical="center"/>
    </xf>
    <xf numFmtId="0" fontId="0" fillId="0" borderId="0"/>
    <xf numFmtId="0" fontId="13" fillId="19" borderId="0" applyNumberFormat="0" applyBorder="0" applyAlignment="0" applyProtection="0">
      <alignment vertical="center"/>
    </xf>
    <xf numFmtId="0" fontId="0" fillId="0" borderId="0">
      <alignment vertical="center"/>
    </xf>
    <xf numFmtId="0" fontId="19" fillId="0" borderId="0">
      <alignment vertical="center"/>
    </xf>
    <xf numFmtId="0" fontId="0" fillId="0" borderId="0">
      <alignment vertical="center"/>
    </xf>
    <xf numFmtId="0" fontId="15" fillId="0" borderId="0">
      <alignment vertical="center"/>
    </xf>
    <xf numFmtId="0" fontId="19" fillId="0" borderId="0"/>
    <xf numFmtId="0" fontId="15" fillId="0" borderId="0">
      <alignment vertical="center"/>
    </xf>
    <xf numFmtId="0" fontId="19"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9" fillId="0" borderId="0">
      <alignment vertical="center"/>
    </xf>
    <xf numFmtId="0" fontId="19" fillId="0" borderId="0">
      <alignment vertical="center"/>
    </xf>
    <xf numFmtId="0" fontId="15" fillId="0" borderId="0">
      <alignment vertical="center"/>
    </xf>
    <xf numFmtId="0" fontId="15" fillId="0" borderId="0">
      <alignment vertical="center"/>
    </xf>
    <xf numFmtId="0" fontId="15" fillId="0" borderId="0">
      <alignment vertical="center"/>
    </xf>
    <xf numFmtId="0" fontId="19" fillId="0" borderId="0">
      <alignment vertical="center"/>
    </xf>
    <xf numFmtId="0" fontId="15" fillId="0" borderId="0">
      <alignment vertical="center"/>
    </xf>
    <xf numFmtId="0" fontId="19" fillId="0" borderId="0">
      <alignment vertical="center"/>
    </xf>
    <xf numFmtId="0" fontId="19" fillId="0" borderId="0" applyProtection="0">
      <alignment vertical="center"/>
    </xf>
    <xf numFmtId="0" fontId="15" fillId="0" borderId="0">
      <alignment vertical="center"/>
    </xf>
    <xf numFmtId="0" fontId="19"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xf numFmtId="0" fontId="19" fillId="0" borderId="0">
      <alignment vertical="center"/>
    </xf>
    <xf numFmtId="0" fontId="19" fillId="0" borderId="0">
      <alignment vertical="center"/>
    </xf>
    <xf numFmtId="0" fontId="0" fillId="0" borderId="0">
      <alignment vertical="center"/>
    </xf>
    <xf numFmtId="0" fontId="36" fillId="0" borderId="0">
      <protection locked="0"/>
    </xf>
    <xf numFmtId="0" fontId="0" fillId="0" borderId="0">
      <alignment vertical="center"/>
    </xf>
    <xf numFmtId="0" fontId="15" fillId="0" borderId="0"/>
    <xf numFmtId="0" fontId="19" fillId="0" borderId="0">
      <protection locked="0"/>
    </xf>
    <xf numFmtId="0" fontId="21" fillId="0" borderId="0"/>
  </cellStyleXfs>
  <cellXfs count="5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left" vertical="center" wrapText="1"/>
    </xf>
    <xf numFmtId="177" fontId="1" fillId="0" borderId="0" xfId="0" applyNumberFormat="1" applyFont="1" applyFill="1" applyAlignment="1">
      <alignment horizontal="center" vertical="center" wrapText="1"/>
    </xf>
    <xf numFmtId="176" fontId="1" fillId="0" borderId="0" xfId="0" applyNumberFormat="1" applyFont="1" applyFill="1" applyAlignment="1">
      <alignment horizontal="center" vertical="center" wrapText="1"/>
    </xf>
    <xf numFmtId="0" fontId="1" fillId="0" borderId="0" xfId="0" applyNumberFormat="1"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2"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left" vertical="center" wrapText="1"/>
    </xf>
    <xf numFmtId="177" fontId="8" fillId="0" borderId="1" xfId="0" applyNumberFormat="1"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xf>
    <xf numFmtId="0" fontId="8" fillId="0" borderId="1" xfId="69" applyNumberFormat="1" applyFont="1" applyFill="1" applyBorder="1" applyAlignment="1" applyProtection="1">
      <alignment horizontal="justify"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8" fillId="0" borderId="0" xfId="0" applyFont="1" applyFill="1" applyAlignment="1">
      <alignment horizontal="center" vertical="center" wrapText="1"/>
    </xf>
    <xf numFmtId="0" fontId="10" fillId="0" borderId="0" xfId="0" applyFont="1" applyFill="1" applyAlignment="1">
      <alignment vertical="center" wrapText="1"/>
    </xf>
    <xf numFmtId="0" fontId="9" fillId="0" borderId="0" xfId="0" applyFont="1" applyFill="1" applyAlignment="1">
      <alignment vertical="center" wrapText="1"/>
    </xf>
    <xf numFmtId="0" fontId="11" fillId="0" borderId="0" xfId="0" applyFont="1" applyFill="1" applyAlignment="1">
      <alignment horizontal="left" vertical="center" wrapText="1"/>
    </xf>
    <xf numFmtId="0" fontId="11" fillId="0" borderId="0" xfId="0" applyFont="1" applyFill="1" applyAlignment="1">
      <alignment horizontal="center" vertical="center" wrapText="1"/>
    </xf>
    <xf numFmtId="0" fontId="11" fillId="0" borderId="0" xfId="0" applyFont="1" applyFill="1" applyAlignment="1">
      <alignment vertical="center" wrapText="1"/>
    </xf>
    <xf numFmtId="177" fontId="9" fillId="0" borderId="0" xfId="0" applyNumberFormat="1" applyFont="1" applyFill="1" applyAlignment="1">
      <alignment vertical="center" wrapText="1"/>
    </xf>
    <xf numFmtId="177" fontId="9" fillId="0" borderId="0" xfId="0" applyNumberFormat="1" applyFont="1" applyFill="1" applyAlignment="1">
      <alignment horizontal="center" vertical="center" wrapText="1"/>
    </xf>
    <xf numFmtId="0" fontId="10" fillId="0" borderId="0" xfId="0" applyNumberFormat="1" applyFont="1" applyFill="1" applyAlignment="1">
      <alignment horizontal="center" vertical="center" wrapText="1"/>
    </xf>
    <xf numFmtId="0" fontId="4" fillId="0" borderId="0" xfId="0" applyFont="1" applyFill="1" applyBorder="1" applyAlignment="1">
      <alignment horizontal="left" vertical="center"/>
    </xf>
    <xf numFmtId="0" fontId="1" fillId="0" borderId="0" xfId="0" applyFont="1" applyFill="1" applyBorder="1" applyAlignment="1">
      <alignment horizontal="left" vertical="center"/>
    </xf>
    <xf numFmtId="0" fontId="10" fillId="0" borderId="0" xfId="0" applyFont="1" applyFill="1" applyBorder="1">
      <alignment vertical="center"/>
    </xf>
    <xf numFmtId="0" fontId="10" fillId="0" borderId="0" xfId="0" applyFont="1" applyFill="1" applyBorder="1" applyAlignment="1">
      <alignment horizontal="center" vertical="center"/>
    </xf>
    <xf numFmtId="177" fontId="10" fillId="0" borderId="0" xfId="0" applyNumberFormat="1" applyFont="1" applyFill="1" applyBorder="1">
      <alignment vertical="center"/>
    </xf>
    <xf numFmtId="0" fontId="12" fillId="0" borderId="0" xfId="0" applyFont="1" applyFill="1" applyAlignment="1">
      <alignment horizontal="center" vertical="center" wrapText="1"/>
    </xf>
    <xf numFmtId="0" fontId="8" fillId="0" borderId="0" xfId="0" applyFont="1" applyFill="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1" xfId="0" applyNumberFormat="1" applyFont="1" applyFill="1" applyBorder="1" applyAlignment="1" applyProtection="1">
      <alignment vertical="center" wrapText="1"/>
    </xf>
    <xf numFmtId="0" fontId="8" fillId="0" borderId="1" xfId="0" applyNumberFormat="1" applyFont="1" applyFill="1" applyBorder="1" applyAlignment="1" applyProtection="1">
      <alignment horizontal="justify" vertical="center" wrapText="1"/>
    </xf>
    <xf numFmtId="0" fontId="8" fillId="0" borderId="1" xfId="0" applyFont="1" applyFill="1" applyBorder="1" applyAlignment="1">
      <alignment vertical="center" wrapText="1"/>
    </xf>
    <xf numFmtId="0" fontId="6" fillId="0" borderId="1" xfId="0" applyNumberFormat="1" applyFont="1" applyFill="1" applyBorder="1" applyAlignment="1" applyProtection="1">
      <alignment horizontal="center" vertical="center" wrapText="1"/>
    </xf>
    <xf numFmtId="0" fontId="10" fillId="0" borderId="0" xfId="0" applyNumberFormat="1" applyFont="1" applyFill="1" applyBorder="1" applyAlignment="1">
      <alignment horizontal="center" vertical="center"/>
    </xf>
    <xf numFmtId="0" fontId="2" fillId="0" borderId="0" xfId="0" applyNumberFormat="1" applyFont="1" applyFill="1" applyAlignment="1">
      <alignment horizontal="center" vertical="center" wrapText="1"/>
    </xf>
    <xf numFmtId="0" fontId="7" fillId="0" borderId="1" xfId="0" applyNumberFormat="1" applyFont="1" applyFill="1" applyBorder="1" applyAlignment="1">
      <alignment horizontal="center" vertical="center" wrapText="1"/>
    </xf>
  </cellXfs>
  <cellStyles count="100">
    <cellStyle name="常规" xfId="0" builtinId="0"/>
    <cellStyle name="货币[0]" xfId="1" builtinId="7"/>
    <cellStyle name="20% - 强调文字颜色 3" xfId="2" builtinId="38"/>
    <cellStyle name="输入" xfId="3" builtinId="20"/>
    <cellStyle name="货币" xfId="4" builtinId="4"/>
    <cellStyle name="千位分隔[0]" xfId="5" builtinId="6"/>
    <cellStyle name="常规 23 2_长沙市汇总：2015年超计划完成的公租房项目备案表 2" xfId="6"/>
    <cellStyle name="40% - 强调文字颜色 3" xfId="7" builtinId="39"/>
    <cellStyle name="差" xfId="8" builtinId="27"/>
    <cellStyle name="千位分隔" xfId="9" builtinId="3"/>
    <cellStyle name="60% - 强调文字颜色 3" xfId="10" builtinId="40"/>
    <cellStyle name="常规 14_长沙市汇总：2015年超计划完成的公租房项目备案表 2" xfId="11"/>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_ET_STYLE_NoName_00_" xfId="20"/>
    <cellStyle name="标题" xfId="21" builtinId="15"/>
    <cellStyle name="常规 5 2" xfId="22"/>
    <cellStyle name="常规 124" xfId="23"/>
    <cellStyle name="解释性文本" xfId="24" builtinId="53"/>
    <cellStyle name="标题 1" xfId="25" builtinId="16"/>
    <cellStyle name="百分比 4" xfId="26"/>
    <cellStyle name="标题 2" xfId="27" builtinId="17"/>
    <cellStyle name="标题 3" xfId="28" builtinId="18"/>
    <cellStyle name="常规Sheet1" xfId="29"/>
    <cellStyle name="60% - 强调文字颜色 1" xfId="30" builtinId="32"/>
    <cellStyle name="60% - 强调文字颜色 4" xfId="31" builtinId="44"/>
    <cellStyle name="输出" xfId="32" builtinId="21"/>
    <cellStyle name="计算" xfId="33" builtinId="22"/>
    <cellStyle name="检查单元格" xfId="34" builtinId="23"/>
    <cellStyle name="20% - 强调文字颜色 6" xfId="35" builtinId="50"/>
    <cellStyle name="强调文字颜色 2" xfId="36" builtinId="33"/>
    <cellStyle name="链接单元格" xfId="37" builtinId="24"/>
    <cellStyle name="汇总" xfId="38" builtinId="25"/>
    <cellStyle name="好" xfId="39" builtinId="26"/>
    <cellStyle name="适中" xfId="40" builtinId="28"/>
    <cellStyle name="强调文字颜色 1" xfId="41" builtinId="29"/>
    <cellStyle name="常规 163" xfId="42"/>
    <cellStyle name="20% - 强调文字颜色 5" xfId="43" builtinId="46"/>
    <cellStyle name="常规 8 2" xfId="44"/>
    <cellStyle name="20% - 强调文字颜色 1" xfId="45" builtinId="30"/>
    <cellStyle name="40% - 强调文字颜色 1" xfId="46" builtinId="31"/>
    <cellStyle name="20% - 强调文字颜色 2" xfId="47" builtinId="34"/>
    <cellStyle name="40% - 强调文字颜色 2" xfId="48" builtinId="35"/>
    <cellStyle name="强调文字颜色 3" xfId="49" builtinId="37"/>
    <cellStyle name="常规 170" xfId="50"/>
    <cellStyle name="强调文字颜色 4" xfId="51" builtinId="41"/>
    <cellStyle name="20% - 强调文字颜色 4" xfId="52" builtinId="42"/>
    <cellStyle name="40% - 强调文字颜色 4" xfId="53" builtinId="43"/>
    <cellStyle name="强调文字颜色 5" xfId="54" builtinId="45"/>
    <cellStyle name="40% - 强调文字颜色 5" xfId="55" builtinId="47"/>
    <cellStyle name="60% - 强调文字颜色 5" xfId="56" builtinId="48"/>
    <cellStyle name="强调文字颜色 6" xfId="57" builtinId="49"/>
    <cellStyle name="常规 168" xfId="58"/>
    <cellStyle name="常规 10" xfId="59"/>
    <cellStyle name="40% - 强调文字颜色 6" xfId="60" builtinId="51"/>
    <cellStyle name="常规 10 2" xfId="61"/>
    <cellStyle name="60% - 强调文字颜色 6" xfId="62" builtinId="52"/>
    <cellStyle name="常规 11" xfId="63"/>
    <cellStyle name="常规 13" xfId="64"/>
    <cellStyle name="常规 11 2" xfId="65"/>
    <cellStyle name="常规 12 2" xfId="66"/>
    <cellStyle name="常规 17 2 2" xfId="67"/>
    <cellStyle name="常规 169" xfId="68"/>
    <cellStyle name="常规 2" xfId="69"/>
    <cellStyle name="常规 2 16" xfId="70"/>
    <cellStyle name="常规 2 2" xfId="71"/>
    <cellStyle name="常规 2 2 17" xfId="72"/>
    <cellStyle name="常规 2 3 2" xfId="73"/>
    <cellStyle name="常规 2 3 2 2 2" xfId="74"/>
    <cellStyle name="常规 2 4" xfId="75"/>
    <cellStyle name="常规 23" xfId="76"/>
    <cellStyle name="常规 24 2_长沙市汇总：2015年超计划完成的公租房项目备案表 2" xfId="77"/>
    <cellStyle name="常规 25 2_长沙市汇总：2015年超计划完成的公租房项目备案表 2" xfId="78"/>
    <cellStyle name="常规 27 2_长沙市汇总：2015年超计划完成的公租房项目备案表 2" xfId="79"/>
    <cellStyle name="常规 28" xfId="80"/>
    <cellStyle name="常规 29_长沙市汇总：2015年超计划完成的公租房项目备案表 2" xfId="81"/>
    <cellStyle name="常规 3" xfId="82"/>
    <cellStyle name="常规 3 11" xfId="83"/>
    <cellStyle name="常规 3 2 2" xfId="84"/>
    <cellStyle name="常规 3 4 2 2" xfId="85"/>
    <cellStyle name="常规 31_长沙市汇总：2015年超计划完成的公租房项目备案表 2" xfId="86"/>
    <cellStyle name="常规 34" xfId="87"/>
    <cellStyle name="常规 35" xfId="88"/>
    <cellStyle name="常规 37" xfId="89"/>
    <cellStyle name="常规 38" xfId="90"/>
    <cellStyle name="常规 4" xfId="91"/>
    <cellStyle name="常规 4 2" xfId="92"/>
    <cellStyle name="常规 4 3" xfId="93"/>
    <cellStyle name="常规 5" xfId="94"/>
    <cellStyle name="常规 7" xfId="95"/>
    <cellStyle name="常规 8" xfId="96"/>
    <cellStyle name="常规 9" xfId="97"/>
    <cellStyle name="常规 96" xfId="98"/>
    <cellStyle name="样式 1" xfId="9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13</xdr:row>
      <xdr:rowOff>0</xdr:rowOff>
    </xdr:from>
    <xdr:to>
      <xdr:col>9</xdr:col>
      <xdr:colOff>238125</xdr:colOff>
      <xdr:row>15</xdr:row>
      <xdr:rowOff>247650</xdr:rowOff>
    </xdr:to>
    <xdr:sp>
      <xdr:nvSpPr>
        <xdr:cNvPr id="2"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3"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4"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5"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6"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7"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8"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9"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0"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1"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2"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3"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4"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5"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6"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7"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8"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9"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20"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21"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22"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23"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24"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25"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26"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27"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28"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29"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30"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31"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32"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33"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342900</xdr:colOff>
      <xdr:row>15</xdr:row>
      <xdr:rowOff>329293</xdr:rowOff>
    </xdr:to>
    <xdr:sp>
      <xdr:nvSpPr>
        <xdr:cNvPr id="34" name="AutoShape 5" descr="255407"/>
        <xdr:cNvSpPr>
          <a:spLocks noChangeAspect="1" noChangeArrowheads="1"/>
        </xdr:cNvSpPr>
      </xdr:nvSpPr>
      <xdr:spPr>
        <a:xfrm>
          <a:off x="10050145" y="9848850"/>
          <a:ext cx="342900" cy="1052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35"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36"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37"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38"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39"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40"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41"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42"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43"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44"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45"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46"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47"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48"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49"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50"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51"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52"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53"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54"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55"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56"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57"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58"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59"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60"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61"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62"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63"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64"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65"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66"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342900</xdr:colOff>
      <xdr:row>15</xdr:row>
      <xdr:rowOff>329293</xdr:rowOff>
    </xdr:to>
    <xdr:sp>
      <xdr:nvSpPr>
        <xdr:cNvPr id="67" name="AutoShape 5" descr="255407"/>
        <xdr:cNvSpPr>
          <a:spLocks noChangeAspect="1" noChangeArrowheads="1"/>
        </xdr:cNvSpPr>
      </xdr:nvSpPr>
      <xdr:spPr>
        <a:xfrm>
          <a:off x="10050145" y="9848850"/>
          <a:ext cx="342900" cy="1052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68"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69"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70"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71"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72"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73"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74"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75"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76"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77"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78"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79"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80"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81"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82"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83"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84"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85"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86"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87"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88"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89"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90"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91"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92"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93"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94"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95"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96"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97"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98"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99"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342900</xdr:colOff>
      <xdr:row>15</xdr:row>
      <xdr:rowOff>161925</xdr:rowOff>
    </xdr:to>
    <xdr:sp>
      <xdr:nvSpPr>
        <xdr:cNvPr id="100" name="AutoShape 5" descr="255407"/>
        <xdr:cNvSpPr>
          <a:spLocks noChangeAspect="1" noChangeArrowheads="1"/>
        </xdr:cNvSpPr>
      </xdr:nvSpPr>
      <xdr:spPr>
        <a:xfrm>
          <a:off x="10050145" y="9848850"/>
          <a:ext cx="3429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01"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02"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03"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04"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05"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06"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07"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08"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09"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10"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11"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12"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13"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14"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15"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16"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17"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18"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19"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20"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21"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22"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23"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24"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25"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26"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27"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28"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29"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30"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31"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342900</xdr:colOff>
      <xdr:row>15</xdr:row>
      <xdr:rowOff>161925</xdr:rowOff>
    </xdr:to>
    <xdr:sp>
      <xdr:nvSpPr>
        <xdr:cNvPr id="132" name="AutoShape 5" descr="255407"/>
        <xdr:cNvSpPr>
          <a:spLocks noChangeAspect="1" noChangeArrowheads="1"/>
        </xdr:cNvSpPr>
      </xdr:nvSpPr>
      <xdr:spPr>
        <a:xfrm>
          <a:off x="10050145" y="9848850"/>
          <a:ext cx="3429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33"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34"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35"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36"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37"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38"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39"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40"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41"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42"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43"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44"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45"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46"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47"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48"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49"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50"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51"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52"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53"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54"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55"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56"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57"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58"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59"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60"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61"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62"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63"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64"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342900</xdr:colOff>
      <xdr:row>15</xdr:row>
      <xdr:rowOff>329293</xdr:rowOff>
    </xdr:to>
    <xdr:sp>
      <xdr:nvSpPr>
        <xdr:cNvPr id="165" name="AutoShape 5" descr="255407"/>
        <xdr:cNvSpPr>
          <a:spLocks noChangeAspect="1" noChangeArrowheads="1"/>
        </xdr:cNvSpPr>
      </xdr:nvSpPr>
      <xdr:spPr>
        <a:xfrm>
          <a:off x="10050145" y="9848850"/>
          <a:ext cx="342900" cy="1052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66"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67"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68"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69"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70"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71"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72"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73"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74"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75"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76"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77"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78"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79"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80"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81"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82"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83"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84"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85"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86"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87"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88"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89"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90"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91"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92"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93"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94" name="AutoShape 956"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95" name="AutoShape 957"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96" name="AutoShape 1519"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247650</xdr:rowOff>
    </xdr:to>
    <xdr:sp>
      <xdr:nvSpPr>
        <xdr:cNvPr id="197" name="AutoShape 1520" descr="255407"/>
        <xdr:cNvSpPr>
          <a:spLocks noChangeAspect="1" noChangeArrowheads="1"/>
        </xdr:cNvSpPr>
      </xdr:nvSpPr>
      <xdr:spPr>
        <a:xfrm>
          <a:off x="10050145" y="9848850"/>
          <a:ext cx="238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342900</xdr:colOff>
      <xdr:row>15</xdr:row>
      <xdr:rowOff>329293</xdr:rowOff>
    </xdr:to>
    <xdr:sp>
      <xdr:nvSpPr>
        <xdr:cNvPr id="198" name="AutoShape 5" descr="255407"/>
        <xdr:cNvSpPr>
          <a:spLocks noChangeAspect="1" noChangeArrowheads="1"/>
        </xdr:cNvSpPr>
      </xdr:nvSpPr>
      <xdr:spPr>
        <a:xfrm>
          <a:off x="10050145" y="9848850"/>
          <a:ext cx="342900" cy="1052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199"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00"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01"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02"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03"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04"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05"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06"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07"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08"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09"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10"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11"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12"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13"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14"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15"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16"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17"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18"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19"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20"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21"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22"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23"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24"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25"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26"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27"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28"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29"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30"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342900</xdr:colOff>
      <xdr:row>15</xdr:row>
      <xdr:rowOff>161925</xdr:rowOff>
    </xdr:to>
    <xdr:sp>
      <xdr:nvSpPr>
        <xdr:cNvPr id="231" name="AutoShape 5" descr="255407"/>
        <xdr:cNvSpPr>
          <a:spLocks noChangeAspect="1" noChangeArrowheads="1"/>
        </xdr:cNvSpPr>
      </xdr:nvSpPr>
      <xdr:spPr>
        <a:xfrm>
          <a:off x="10050145" y="9848850"/>
          <a:ext cx="3429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32"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33"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34"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35"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36"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37"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38"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39"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40"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41"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42"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43"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44"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45"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46"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47"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48"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49"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50"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51"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52"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53"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54"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55"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56"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57"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58"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59"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60"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61"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262"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342900</xdr:colOff>
      <xdr:row>15</xdr:row>
      <xdr:rowOff>161925</xdr:rowOff>
    </xdr:to>
    <xdr:sp>
      <xdr:nvSpPr>
        <xdr:cNvPr id="263" name="AutoShape 5" descr="255407"/>
        <xdr:cNvSpPr>
          <a:spLocks noChangeAspect="1" noChangeArrowheads="1"/>
        </xdr:cNvSpPr>
      </xdr:nvSpPr>
      <xdr:spPr>
        <a:xfrm>
          <a:off x="10050145" y="9848850"/>
          <a:ext cx="3429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64" name="AutoShape 956"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65" name="AutoShape 957"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66" name="AutoShape 1519"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67" name="AutoShape 1520"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68" name="AutoShape 956"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69" name="AutoShape 957"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70" name="AutoShape 1519"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71" name="AutoShape 1520"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72" name="AutoShape 956"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73" name="AutoShape 957"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74" name="AutoShape 1519"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75" name="AutoShape 1520"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76" name="AutoShape 956"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77" name="AutoShape 957"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78" name="AutoShape 1519"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79" name="AutoShape 1520"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80" name="AutoShape 956"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81" name="AutoShape 957"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82" name="AutoShape 1519"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83" name="AutoShape 1520"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84" name="AutoShape 956"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85" name="AutoShape 957"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86" name="AutoShape 1519"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87" name="AutoShape 1520"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88" name="AutoShape 956"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89" name="AutoShape 957"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90" name="AutoShape 1519"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91" name="AutoShape 1520"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92" name="AutoShape 956"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93" name="AutoShape 957"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94" name="AutoShape 1519"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95" name="AutoShape 1520"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342900</xdr:colOff>
      <xdr:row>15</xdr:row>
      <xdr:rowOff>304800</xdr:rowOff>
    </xdr:to>
    <xdr:sp>
      <xdr:nvSpPr>
        <xdr:cNvPr id="296" name="AutoShape 5" descr="255407"/>
        <xdr:cNvSpPr>
          <a:spLocks noChangeAspect="1" noChangeArrowheads="1"/>
        </xdr:cNvSpPr>
      </xdr:nvSpPr>
      <xdr:spPr>
        <a:xfrm>
          <a:off x="10050145" y="9848850"/>
          <a:ext cx="3429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97" name="AutoShape 956"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98" name="AutoShape 957"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299" name="AutoShape 1519"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00" name="AutoShape 1520"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01" name="AutoShape 956"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02" name="AutoShape 957"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03" name="AutoShape 1519"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04" name="AutoShape 1520"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05" name="AutoShape 956"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06" name="AutoShape 957"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07" name="AutoShape 1519"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08" name="AutoShape 1520"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09" name="AutoShape 956"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10" name="AutoShape 957"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11" name="AutoShape 1519"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12" name="AutoShape 1520"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13" name="AutoShape 956"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14" name="AutoShape 957"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15" name="AutoShape 1519"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16" name="AutoShape 1520"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17" name="AutoShape 956"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18" name="AutoShape 957"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19" name="AutoShape 1519"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20" name="AutoShape 1520"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21" name="AutoShape 956"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22" name="AutoShape 957"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23" name="AutoShape 1519"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24" name="AutoShape 1520"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25" name="AutoShape 956"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26" name="AutoShape 957"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27" name="AutoShape 1519"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304800</xdr:rowOff>
    </xdr:to>
    <xdr:sp>
      <xdr:nvSpPr>
        <xdr:cNvPr id="328" name="AutoShape 1520" descr="255407"/>
        <xdr:cNvSpPr>
          <a:spLocks noChangeAspect="1" noChangeArrowheads="1"/>
        </xdr:cNvSpPr>
      </xdr:nvSpPr>
      <xdr:spPr>
        <a:xfrm>
          <a:off x="10050145" y="9848850"/>
          <a:ext cx="238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342900</xdr:colOff>
      <xdr:row>15</xdr:row>
      <xdr:rowOff>304800</xdr:rowOff>
    </xdr:to>
    <xdr:sp>
      <xdr:nvSpPr>
        <xdr:cNvPr id="329" name="AutoShape 5" descr="255407"/>
        <xdr:cNvSpPr>
          <a:spLocks noChangeAspect="1" noChangeArrowheads="1"/>
        </xdr:cNvSpPr>
      </xdr:nvSpPr>
      <xdr:spPr>
        <a:xfrm>
          <a:off x="10050145" y="9848850"/>
          <a:ext cx="3429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30"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31"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32"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33"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34"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35"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36"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37"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38"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39"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40"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41"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42"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43"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44"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45"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46"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47"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48"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49"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50"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51"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52"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53"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54"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55"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56"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57"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58"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59"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60"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61"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342900</xdr:colOff>
      <xdr:row>15</xdr:row>
      <xdr:rowOff>161925</xdr:rowOff>
    </xdr:to>
    <xdr:sp>
      <xdr:nvSpPr>
        <xdr:cNvPr id="362" name="AutoShape 5" descr="255407"/>
        <xdr:cNvSpPr>
          <a:spLocks noChangeAspect="1" noChangeArrowheads="1"/>
        </xdr:cNvSpPr>
      </xdr:nvSpPr>
      <xdr:spPr>
        <a:xfrm>
          <a:off x="10050145" y="9848850"/>
          <a:ext cx="3429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63"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64"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65"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66"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67"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68"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69"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70"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71"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72"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73"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74"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75"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76"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77"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78"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79"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80"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81"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82"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83"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84"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85"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86"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87"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88"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89"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90" name="AutoShape 1520"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91" name="AutoShape 956"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92" name="AutoShape 957"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238125</xdr:colOff>
      <xdr:row>15</xdr:row>
      <xdr:rowOff>161925</xdr:rowOff>
    </xdr:to>
    <xdr:sp>
      <xdr:nvSpPr>
        <xdr:cNvPr id="393" name="AutoShape 1519" descr="255407"/>
        <xdr:cNvSpPr>
          <a:spLocks noChangeAspect="1" noChangeArrowheads="1"/>
        </xdr:cNvSpPr>
      </xdr:nvSpPr>
      <xdr:spPr>
        <a:xfrm>
          <a:off x="10050145" y="9848850"/>
          <a:ext cx="2381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xdr:row>
      <xdr:rowOff>0</xdr:rowOff>
    </xdr:from>
    <xdr:to>
      <xdr:col>9</xdr:col>
      <xdr:colOff>342900</xdr:colOff>
      <xdr:row>15</xdr:row>
      <xdr:rowOff>161925</xdr:rowOff>
    </xdr:to>
    <xdr:sp>
      <xdr:nvSpPr>
        <xdr:cNvPr id="394" name="AutoShape 5" descr="255407"/>
        <xdr:cNvSpPr>
          <a:spLocks noChangeAspect="1" noChangeArrowheads="1"/>
        </xdr:cNvSpPr>
      </xdr:nvSpPr>
      <xdr:spPr>
        <a:xfrm>
          <a:off x="10050145" y="9848850"/>
          <a:ext cx="3429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CCE8CF"/>
        </a:solidFill>
        <a:ln w="9525" cap="flat" cmpd="sng">
          <a:solidFill>
            <a:srgbClr val="000000"/>
          </a:solidFill>
          <a:prstDash val="solid"/>
          <a:headEnd type="none" w="med" len="med"/>
          <a:tailEnd type="none" w="med" len="med"/>
        </a:ln>
      </a:spPr>
      <a:bodyPr/>
      <a:lstStyle/>
    </a:spDef>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tabSelected="1" view="pageBreakPreview" zoomScale="90" zoomScaleNormal="55" workbookViewId="0">
      <pane ySplit="6" topLeftCell="A22" activePane="bottomLeft" state="frozen"/>
      <selection/>
      <selection pane="bottomLeft" activeCell="B24" sqref="B24:J24"/>
    </sheetView>
  </sheetViews>
  <sheetFormatPr defaultColWidth="13.375" defaultRowHeight="15"/>
  <cols>
    <col min="1" max="1" width="5" style="31" customWidth="1"/>
    <col min="2" max="2" width="8.75" style="30" customWidth="1"/>
    <col min="3" max="3" width="18.625" style="32" customWidth="1"/>
    <col min="4" max="4" width="9.025" style="33" customWidth="1"/>
    <col min="5" max="5" width="48.625" style="34" customWidth="1"/>
    <col min="6" max="6" width="9.625" style="35" customWidth="1"/>
    <col min="7" max="7" width="10.8333333333333" style="35" customWidth="1"/>
    <col min="8" max="8" width="13.1916666666667" style="36" customWidth="1"/>
    <col min="9" max="10" width="9.625" style="37" customWidth="1"/>
    <col min="11" max="202" width="13.375" style="31" customWidth="1"/>
    <col min="203" max="225" width="9" style="31" customWidth="1"/>
    <col min="226" max="226" width="5" style="31" customWidth="1"/>
    <col min="227" max="227" width="5.5" style="31" customWidth="1"/>
    <col min="228" max="228" width="7.625" style="31" customWidth="1"/>
    <col min="229" max="229" width="8.375" style="31" customWidth="1"/>
    <col min="230" max="230" width="5.75" style="31" customWidth="1"/>
    <col min="231" max="231" width="9" style="31" customWidth="1"/>
    <col min="232" max="232" width="11" style="31" customWidth="1"/>
    <col min="233" max="233" width="6.625" style="31" customWidth="1"/>
    <col min="234" max="16384" width="13.375" style="31"/>
  </cols>
  <sheetData>
    <row r="1" ht="25" customHeight="1" spans="1:10">
      <c r="A1" s="38" t="s">
        <v>0</v>
      </c>
      <c r="B1" s="39"/>
      <c r="C1" s="40"/>
      <c r="D1" s="41"/>
      <c r="E1" s="40"/>
      <c r="F1" s="42"/>
      <c r="G1" s="40"/>
      <c r="H1" s="41"/>
      <c r="I1" s="56"/>
      <c r="J1" s="56"/>
    </row>
    <row r="2" s="28" customFormat="1" ht="60" customHeight="1" spans="1:10">
      <c r="A2" s="43" t="s">
        <v>1</v>
      </c>
      <c r="B2" s="43"/>
      <c r="C2" s="43"/>
      <c r="D2" s="43"/>
      <c r="E2" s="43"/>
      <c r="F2" s="43"/>
      <c r="G2" s="43"/>
      <c r="H2" s="43"/>
      <c r="I2" s="43"/>
      <c r="J2" s="43"/>
    </row>
    <row r="3" s="29" customFormat="1" ht="28.5" customHeight="1" spans="1:9">
      <c r="A3" s="44"/>
      <c r="B3" s="44"/>
      <c r="C3" s="44"/>
      <c r="I3" s="29" t="s">
        <v>2</v>
      </c>
    </row>
    <row r="4" s="28" customFormat="1" ht="45.75" hidden="1" customHeight="1" spans="1:10">
      <c r="A4" s="45"/>
      <c r="B4" s="45"/>
      <c r="C4" s="45"/>
      <c r="D4" s="46"/>
      <c r="E4" s="2"/>
      <c r="F4" s="47" t="s">
        <v>3</v>
      </c>
      <c r="G4" s="48"/>
      <c r="H4" s="46"/>
      <c r="I4" s="57"/>
      <c r="J4" s="57"/>
    </row>
    <row r="5" s="28" customFormat="1" ht="25" customHeight="1" spans="1:10">
      <c r="A5" s="14" t="s">
        <v>4</v>
      </c>
      <c r="B5" s="14" t="s">
        <v>5</v>
      </c>
      <c r="C5" s="14" t="s">
        <v>6</v>
      </c>
      <c r="D5" s="14" t="s">
        <v>7</v>
      </c>
      <c r="E5" s="14" t="s">
        <v>8</v>
      </c>
      <c r="F5" s="14" t="s">
        <v>3</v>
      </c>
      <c r="G5" s="14"/>
      <c r="H5" s="49" t="s">
        <v>9</v>
      </c>
      <c r="I5" s="58" t="s">
        <v>10</v>
      </c>
      <c r="J5" s="58" t="s">
        <v>11</v>
      </c>
    </row>
    <row r="6" s="28" customFormat="1" ht="39" customHeight="1" spans="1:10">
      <c r="A6" s="14"/>
      <c r="B6" s="14"/>
      <c r="C6" s="14"/>
      <c r="D6" s="14"/>
      <c r="E6" s="14"/>
      <c r="F6" s="50" t="s">
        <v>12</v>
      </c>
      <c r="G6" s="14" t="s">
        <v>13</v>
      </c>
      <c r="H6" s="51"/>
      <c r="I6" s="58"/>
      <c r="J6" s="58"/>
    </row>
    <row r="7" s="28" customFormat="1" ht="31" customHeight="1" spans="1:10">
      <c r="A7" s="15" t="s">
        <v>14</v>
      </c>
      <c r="B7" s="16"/>
      <c r="C7" s="14"/>
      <c r="D7" s="14"/>
      <c r="E7" s="14"/>
      <c r="F7" s="50">
        <f>SUM(F8:F30)</f>
        <v>36050</v>
      </c>
      <c r="G7" s="50">
        <f>SUM(G8:G30)</f>
        <v>14328</v>
      </c>
      <c r="H7" s="14"/>
      <c r="I7" s="58"/>
      <c r="J7" s="58"/>
    </row>
    <row r="8" s="30" customFormat="1" ht="63" customHeight="1" outlineLevel="3" spans="1:10">
      <c r="A8" s="17">
        <v>1</v>
      </c>
      <c r="B8" s="17" t="s">
        <v>15</v>
      </c>
      <c r="C8" s="19" t="s">
        <v>16</v>
      </c>
      <c r="D8" s="18" t="s">
        <v>17</v>
      </c>
      <c r="E8" s="52" t="s">
        <v>18</v>
      </c>
      <c r="F8" s="20">
        <v>496</v>
      </c>
      <c r="G8" s="20">
        <v>220</v>
      </c>
      <c r="H8" s="20" t="s">
        <v>19</v>
      </c>
      <c r="I8" s="18">
        <v>2021.2</v>
      </c>
      <c r="J8" s="18">
        <v>2021.12</v>
      </c>
    </row>
    <row r="9" s="30" customFormat="1" ht="63" customHeight="1" outlineLevel="3" spans="1:10">
      <c r="A9" s="17">
        <v>2</v>
      </c>
      <c r="B9" s="17" t="s">
        <v>15</v>
      </c>
      <c r="C9" s="19" t="s">
        <v>20</v>
      </c>
      <c r="D9" s="18" t="s">
        <v>21</v>
      </c>
      <c r="E9" s="52" t="s">
        <v>22</v>
      </c>
      <c r="F9" s="20">
        <v>900</v>
      </c>
      <c r="G9" s="20">
        <v>400</v>
      </c>
      <c r="H9" s="20" t="s">
        <v>23</v>
      </c>
      <c r="I9" s="18">
        <v>2020.12</v>
      </c>
      <c r="J9" s="18">
        <v>2021.12</v>
      </c>
    </row>
    <row r="10" s="30" customFormat="1" ht="63" customHeight="1" outlineLevel="3" spans="1:10">
      <c r="A10" s="17">
        <v>3</v>
      </c>
      <c r="B10" s="17" t="s">
        <v>15</v>
      </c>
      <c r="C10" s="19" t="s">
        <v>24</v>
      </c>
      <c r="D10" s="18" t="s">
        <v>21</v>
      </c>
      <c r="E10" s="52" t="s">
        <v>25</v>
      </c>
      <c r="F10" s="20">
        <v>989</v>
      </c>
      <c r="G10" s="20">
        <v>408</v>
      </c>
      <c r="H10" s="20" t="s">
        <v>26</v>
      </c>
      <c r="I10" s="18">
        <v>2021.3</v>
      </c>
      <c r="J10" s="18">
        <v>2021.12</v>
      </c>
    </row>
    <row r="11" s="30" customFormat="1" ht="114" customHeight="1" outlineLevel="3" spans="1:10">
      <c r="A11" s="17">
        <v>4</v>
      </c>
      <c r="B11" s="17" t="s">
        <v>15</v>
      </c>
      <c r="C11" s="19" t="s">
        <v>27</v>
      </c>
      <c r="D11" s="18" t="s">
        <v>21</v>
      </c>
      <c r="E11" s="52" t="s">
        <v>28</v>
      </c>
      <c r="F11" s="24">
        <v>6530</v>
      </c>
      <c r="G11" s="24">
        <v>3200</v>
      </c>
      <c r="H11" s="24" t="s">
        <v>29</v>
      </c>
      <c r="I11" s="18">
        <v>2021.1</v>
      </c>
      <c r="J11" s="18" t="s">
        <v>30</v>
      </c>
    </row>
    <row r="12" s="30" customFormat="1" ht="107" customHeight="1" outlineLevel="3" spans="1:10">
      <c r="A12" s="17">
        <v>5</v>
      </c>
      <c r="B12" s="17" t="s">
        <v>15</v>
      </c>
      <c r="C12" s="19" t="s">
        <v>31</v>
      </c>
      <c r="D12" s="18" t="s">
        <v>21</v>
      </c>
      <c r="E12" s="52" t="s">
        <v>32</v>
      </c>
      <c r="F12" s="24">
        <v>5519</v>
      </c>
      <c r="G12" s="24">
        <v>2300</v>
      </c>
      <c r="H12" s="24" t="s">
        <v>33</v>
      </c>
      <c r="I12" s="18">
        <v>2021.1</v>
      </c>
      <c r="J12" s="18">
        <v>2021.12</v>
      </c>
    </row>
    <row r="13" s="30" customFormat="1" ht="62" customHeight="1" outlineLevel="3" spans="1:10">
      <c r="A13" s="17">
        <v>6</v>
      </c>
      <c r="B13" s="17" t="s">
        <v>34</v>
      </c>
      <c r="C13" s="19" t="s">
        <v>35</v>
      </c>
      <c r="D13" s="18" t="s">
        <v>21</v>
      </c>
      <c r="E13" s="52" t="s">
        <v>36</v>
      </c>
      <c r="F13" s="20">
        <v>482</v>
      </c>
      <c r="G13" s="20">
        <v>221</v>
      </c>
      <c r="H13" s="20" t="s">
        <v>37</v>
      </c>
      <c r="I13" s="18">
        <v>2021.1</v>
      </c>
      <c r="J13" s="18">
        <v>2021.12</v>
      </c>
    </row>
    <row r="14" s="30" customFormat="1" ht="74" customHeight="1" outlineLevel="3" spans="1:10">
      <c r="A14" s="17">
        <v>7</v>
      </c>
      <c r="B14" s="17" t="s">
        <v>34</v>
      </c>
      <c r="C14" s="19" t="s">
        <v>38</v>
      </c>
      <c r="D14" s="18" t="s">
        <v>21</v>
      </c>
      <c r="E14" s="52" t="s">
        <v>39</v>
      </c>
      <c r="F14" s="20">
        <v>400</v>
      </c>
      <c r="G14" s="20">
        <v>200</v>
      </c>
      <c r="H14" s="20" t="s">
        <v>40</v>
      </c>
      <c r="I14" s="18">
        <v>2021.3</v>
      </c>
      <c r="J14" s="18">
        <v>2021.12</v>
      </c>
    </row>
    <row r="15" s="30" customFormat="1" ht="79" customHeight="1" outlineLevel="3" spans="1:10">
      <c r="A15" s="17">
        <v>8</v>
      </c>
      <c r="B15" s="17" t="s">
        <v>34</v>
      </c>
      <c r="C15" s="19" t="s">
        <v>41</v>
      </c>
      <c r="D15" s="18" t="s">
        <v>21</v>
      </c>
      <c r="E15" s="52" t="s">
        <v>42</v>
      </c>
      <c r="F15" s="20">
        <v>498</v>
      </c>
      <c r="G15" s="20">
        <v>220</v>
      </c>
      <c r="H15" s="20" t="s">
        <v>43</v>
      </c>
      <c r="I15" s="18">
        <v>2021.2</v>
      </c>
      <c r="J15" s="18">
        <v>2021.12</v>
      </c>
    </row>
    <row r="16" s="30" customFormat="1" ht="95" customHeight="1" outlineLevel="3" spans="1:10">
      <c r="A16" s="17">
        <v>9</v>
      </c>
      <c r="B16" s="18" t="s">
        <v>44</v>
      </c>
      <c r="C16" s="19" t="s">
        <v>45</v>
      </c>
      <c r="D16" s="18" t="s">
        <v>17</v>
      </c>
      <c r="E16" s="52" t="s">
        <v>46</v>
      </c>
      <c r="F16" s="20">
        <v>366</v>
      </c>
      <c r="G16" s="20">
        <v>237</v>
      </c>
      <c r="H16" s="20" t="s">
        <v>47</v>
      </c>
      <c r="I16" s="18">
        <v>2020.11</v>
      </c>
      <c r="J16" s="18">
        <v>2021.12</v>
      </c>
    </row>
    <row r="17" s="30" customFormat="1" ht="95" customHeight="1" outlineLevel="3" spans="1:10">
      <c r="A17" s="17">
        <v>10</v>
      </c>
      <c r="B17" s="18" t="s">
        <v>44</v>
      </c>
      <c r="C17" s="19" t="s">
        <v>48</v>
      </c>
      <c r="D17" s="18" t="s">
        <v>17</v>
      </c>
      <c r="E17" s="52" t="s">
        <v>49</v>
      </c>
      <c r="F17" s="20">
        <v>917</v>
      </c>
      <c r="G17" s="20">
        <v>400</v>
      </c>
      <c r="H17" s="20" t="s">
        <v>50</v>
      </c>
      <c r="I17" s="18">
        <v>2021.2</v>
      </c>
      <c r="J17" s="18">
        <v>2022.2</v>
      </c>
    </row>
    <row r="18" s="30" customFormat="1" ht="74" customHeight="1" outlineLevel="3" spans="1:10">
      <c r="A18" s="17">
        <v>11</v>
      </c>
      <c r="B18" s="18" t="s">
        <v>44</v>
      </c>
      <c r="C18" s="19" t="s">
        <v>51</v>
      </c>
      <c r="D18" s="18" t="s">
        <v>17</v>
      </c>
      <c r="E18" s="52" t="s">
        <v>52</v>
      </c>
      <c r="F18" s="20">
        <v>365</v>
      </c>
      <c r="G18" s="20">
        <v>176</v>
      </c>
      <c r="H18" s="20" t="s">
        <v>53</v>
      </c>
      <c r="I18" s="18">
        <v>2021.2</v>
      </c>
      <c r="J18" s="18">
        <v>2022.2</v>
      </c>
    </row>
    <row r="19" s="30" customFormat="1" ht="112" customHeight="1" outlineLevel="3" spans="1:10">
      <c r="A19" s="17">
        <v>12</v>
      </c>
      <c r="B19" s="18" t="s">
        <v>44</v>
      </c>
      <c r="C19" s="19" t="s">
        <v>54</v>
      </c>
      <c r="D19" s="18" t="s">
        <v>17</v>
      </c>
      <c r="E19" s="52" t="s">
        <v>55</v>
      </c>
      <c r="F19" s="20">
        <v>669</v>
      </c>
      <c r="G19" s="20">
        <v>300</v>
      </c>
      <c r="H19" s="20" t="s">
        <v>56</v>
      </c>
      <c r="I19" s="18">
        <v>2021.2</v>
      </c>
      <c r="J19" s="18">
        <v>2022.2</v>
      </c>
    </row>
    <row r="20" s="30" customFormat="1" ht="97" customHeight="1" outlineLevel="3" spans="1:10">
      <c r="A20" s="17">
        <v>13</v>
      </c>
      <c r="B20" s="18" t="s">
        <v>57</v>
      </c>
      <c r="C20" s="19" t="s">
        <v>58</v>
      </c>
      <c r="D20" s="18" t="s">
        <v>21</v>
      </c>
      <c r="E20" s="52" t="s">
        <v>59</v>
      </c>
      <c r="F20" s="20">
        <v>4860</v>
      </c>
      <c r="G20" s="20">
        <v>1195</v>
      </c>
      <c r="H20" s="20" t="s">
        <v>60</v>
      </c>
      <c r="I20" s="18">
        <v>2021.3</v>
      </c>
      <c r="J20" s="18">
        <v>2022.6</v>
      </c>
    </row>
    <row r="21" s="30" customFormat="1" ht="73" customHeight="1" outlineLevel="3" spans="1:10">
      <c r="A21" s="17">
        <v>14</v>
      </c>
      <c r="B21" s="18" t="s">
        <v>61</v>
      </c>
      <c r="C21" s="19" t="s">
        <v>62</v>
      </c>
      <c r="D21" s="18" t="s">
        <v>21</v>
      </c>
      <c r="E21" s="22" t="s">
        <v>63</v>
      </c>
      <c r="F21" s="20">
        <v>944</v>
      </c>
      <c r="G21" s="20">
        <v>427</v>
      </c>
      <c r="H21" s="20" t="s">
        <v>64</v>
      </c>
      <c r="I21" s="18" t="s">
        <v>65</v>
      </c>
      <c r="J21" s="18">
        <v>2021.12</v>
      </c>
    </row>
    <row r="22" s="30" customFormat="1" ht="73" customHeight="1" outlineLevel="3" spans="1:10">
      <c r="A22" s="17">
        <v>15</v>
      </c>
      <c r="B22" s="18" t="s">
        <v>61</v>
      </c>
      <c r="C22" s="19" t="s">
        <v>66</v>
      </c>
      <c r="D22" s="18" t="s">
        <v>21</v>
      </c>
      <c r="E22" s="22" t="s">
        <v>67</v>
      </c>
      <c r="F22" s="20">
        <v>464</v>
      </c>
      <c r="G22" s="20">
        <v>232</v>
      </c>
      <c r="H22" s="20" t="s">
        <v>68</v>
      </c>
      <c r="I22" s="18" t="s">
        <v>69</v>
      </c>
      <c r="J22" s="18">
        <v>2021.12</v>
      </c>
    </row>
    <row r="23" s="30" customFormat="1" ht="70" customHeight="1" outlineLevel="3" spans="1:10">
      <c r="A23" s="17">
        <v>16</v>
      </c>
      <c r="B23" s="18" t="s">
        <v>61</v>
      </c>
      <c r="C23" s="19" t="s">
        <v>70</v>
      </c>
      <c r="D23" s="18" t="s">
        <v>21</v>
      </c>
      <c r="E23" s="53" t="s">
        <v>71</v>
      </c>
      <c r="F23" s="20">
        <v>1124</v>
      </c>
      <c r="G23" s="20">
        <v>562</v>
      </c>
      <c r="H23" s="20" t="s">
        <v>72</v>
      </c>
      <c r="I23" s="18" t="s">
        <v>65</v>
      </c>
      <c r="J23" s="18">
        <v>2021.12</v>
      </c>
    </row>
    <row r="24" s="30" customFormat="1" ht="62" customHeight="1" outlineLevel="3" spans="1:10">
      <c r="A24" s="17">
        <v>17</v>
      </c>
      <c r="B24" s="18" t="s">
        <v>73</v>
      </c>
      <c r="C24" s="19" t="s">
        <v>74</v>
      </c>
      <c r="D24" s="18" t="s">
        <v>21</v>
      </c>
      <c r="E24" s="52" t="s">
        <v>75</v>
      </c>
      <c r="F24" s="20">
        <v>3700</v>
      </c>
      <c r="G24" s="20">
        <v>818</v>
      </c>
      <c r="H24" s="20" t="s">
        <v>76</v>
      </c>
      <c r="I24" s="18">
        <v>2021.6</v>
      </c>
      <c r="J24" s="18">
        <v>2022.6</v>
      </c>
    </row>
    <row r="25" s="30" customFormat="1" ht="99" customHeight="1" outlineLevel="3" spans="1:10">
      <c r="A25" s="17">
        <v>18</v>
      </c>
      <c r="B25" s="18" t="s">
        <v>77</v>
      </c>
      <c r="C25" s="19" t="s">
        <v>78</v>
      </c>
      <c r="D25" s="18" t="s">
        <v>21</v>
      </c>
      <c r="E25" s="52" t="s">
        <v>79</v>
      </c>
      <c r="F25" s="20">
        <v>890</v>
      </c>
      <c r="G25" s="20">
        <v>400</v>
      </c>
      <c r="H25" s="20" t="s">
        <v>80</v>
      </c>
      <c r="I25" s="18">
        <v>2021.1</v>
      </c>
      <c r="J25" s="18">
        <v>2021.12</v>
      </c>
    </row>
    <row r="26" s="30" customFormat="1" ht="99" customHeight="1" outlineLevel="3" spans="1:10">
      <c r="A26" s="17">
        <v>19</v>
      </c>
      <c r="B26" s="18" t="s">
        <v>77</v>
      </c>
      <c r="C26" s="19" t="s">
        <v>81</v>
      </c>
      <c r="D26" s="18" t="s">
        <v>21</v>
      </c>
      <c r="E26" s="52" t="s">
        <v>82</v>
      </c>
      <c r="F26" s="20">
        <v>1231</v>
      </c>
      <c r="G26" s="20">
        <v>493</v>
      </c>
      <c r="H26" s="20" t="s">
        <v>83</v>
      </c>
      <c r="I26" s="18">
        <v>2021.1</v>
      </c>
      <c r="J26" s="18">
        <v>2021.12</v>
      </c>
    </row>
    <row r="27" s="30" customFormat="1" ht="111" customHeight="1" outlineLevel="3" spans="1:10">
      <c r="A27" s="17">
        <v>20</v>
      </c>
      <c r="B27" s="17" t="s">
        <v>84</v>
      </c>
      <c r="C27" s="23" t="s">
        <v>85</v>
      </c>
      <c r="D27" s="17" t="s">
        <v>17</v>
      </c>
      <c r="E27" s="54" t="s">
        <v>86</v>
      </c>
      <c r="F27" s="24">
        <v>1456</v>
      </c>
      <c r="G27" s="24">
        <v>647</v>
      </c>
      <c r="H27" s="24" t="s">
        <v>87</v>
      </c>
      <c r="I27" s="27" t="s">
        <v>65</v>
      </c>
      <c r="J27" s="27" t="s">
        <v>88</v>
      </c>
    </row>
    <row r="28" s="30" customFormat="1" ht="113" customHeight="1" outlineLevel="3" spans="1:10">
      <c r="A28" s="17">
        <v>21</v>
      </c>
      <c r="B28" s="17" t="s">
        <v>84</v>
      </c>
      <c r="C28" s="23" t="s">
        <v>89</v>
      </c>
      <c r="D28" s="17" t="s">
        <v>17</v>
      </c>
      <c r="E28" s="54" t="s">
        <v>90</v>
      </c>
      <c r="F28" s="24">
        <v>1050</v>
      </c>
      <c r="G28" s="24">
        <v>520</v>
      </c>
      <c r="H28" s="24" t="s">
        <v>91</v>
      </c>
      <c r="I28" s="27" t="s">
        <v>65</v>
      </c>
      <c r="J28" s="27" t="s">
        <v>88</v>
      </c>
    </row>
    <row r="29" s="30" customFormat="1" ht="115" customHeight="1" outlineLevel="3" spans="1:10">
      <c r="A29" s="17">
        <v>22</v>
      </c>
      <c r="B29" s="17" t="s">
        <v>84</v>
      </c>
      <c r="C29" s="23" t="s">
        <v>92</v>
      </c>
      <c r="D29" s="17" t="s">
        <v>17</v>
      </c>
      <c r="E29" s="54" t="s">
        <v>93</v>
      </c>
      <c r="F29" s="24">
        <v>1310</v>
      </c>
      <c r="G29" s="24">
        <v>450</v>
      </c>
      <c r="H29" s="24" t="s">
        <v>94</v>
      </c>
      <c r="I29" s="27" t="s">
        <v>65</v>
      </c>
      <c r="J29" s="27" t="s">
        <v>88</v>
      </c>
    </row>
    <row r="30" s="30" customFormat="1" ht="94" customHeight="1" outlineLevel="3" spans="1:10">
      <c r="A30" s="17">
        <v>23</v>
      </c>
      <c r="B30" s="17" t="s">
        <v>84</v>
      </c>
      <c r="C30" s="23" t="s">
        <v>95</v>
      </c>
      <c r="D30" s="17" t="s">
        <v>17</v>
      </c>
      <c r="E30" s="54" t="s">
        <v>96</v>
      </c>
      <c r="F30" s="24">
        <v>890</v>
      </c>
      <c r="G30" s="24">
        <v>302</v>
      </c>
      <c r="H30" s="24" t="s">
        <v>97</v>
      </c>
      <c r="I30" s="27" t="s">
        <v>65</v>
      </c>
      <c r="J30" s="27" t="s">
        <v>88</v>
      </c>
    </row>
    <row r="41" spans="7:7">
      <c r="G41" s="55" t="s">
        <v>21</v>
      </c>
    </row>
  </sheetData>
  <mergeCells count="15">
    <mergeCell ref="A1:B1"/>
    <mergeCell ref="A2:J2"/>
    <mergeCell ref="A3:C3"/>
    <mergeCell ref="I3:J3"/>
    <mergeCell ref="F4:G4"/>
    <mergeCell ref="F5:G5"/>
    <mergeCell ref="A7:B7"/>
    <mergeCell ref="A5:A6"/>
    <mergeCell ref="B5:B6"/>
    <mergeCell ref="C5:C6"/>
    <mergeCell ref="D5:D6"/>
    <mergeCell ref="E5:E6"/>
    <mergeCell ref="H5:H6"/>
    <mergeCell ref="I5:I6"/>
    <mergeCell ref="J5:J6"/>
  </mergeCells>
  <dataValidations count="1">
    <dataValidation type="list" allowBlank="1" showInputMessage="1" showErrorMessage="1" sqref="HV64933:HV64942">
      <formula1>"城镇老旧小区改造,棚户区改造,公租房"</formula1>
    </dataValidation>
  </dataValidations>
  <printOptions horizontalCentered="1"/>
  <pageMargins left="0.314583333333333" right="0.393055555555556" top="0.432638888888889" bottom="0.354166666666667" header="0.472222222222222" footer="0.354166666666667"/>
  <pageSetup paperSize="8" fitToHeight="0" orientation="landscape" useFirstPageNumber="1"/>
  <headerFooter>
    <oddFooter>&amp;C— &amp;P —</oddFooter>
  </headerFooter>
  <ignoredErrors>
    <ignoredError sqref="I13 I15 I14 I17:J17 I19:J20 I21 I23 I25:J26 I12 I11:J11"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view="pageBreakPreview" zoomScale="88" zoomScaleNormal="55" workbookViewId="0">
      <selection activeCell="G5" sqref="G5"/>
    </sheetView>
  </sheetViews>
  <sheetFormatPr defaultColWidth="8.375" defaultRowHeight="28.5" customHeight="1"/>
  <cols>
    <col min="1" max="1" width="5.39166666666667" style="5" customWidth="1"/>
    <col min="2" max="2" width="8.65833333333333" style="1" customWidth="1"/>
    <col min="3" max="3" width="18.625" style="6" customWidth="1"/>
    <col min="4" max="4" width="10.075" style="1" customWidth="1"/>
    <col min="5" max="5" width="48.625" style="6" customWidth="1"/>
    <col min="6" max="6" width="9.625" style="7" customWidth="1"/>
    <col min="7" max="7" width="9.625" style="8" customWidth="1"/>
    <col min="8" max="8" width="11.6416666666667" style="1" customWidth="1"/>
    <col min="9" max="10" width="9.625" style="9" customWidth="1"/>
    <col min="11" max="217" width="9" style="5" customWidth="1"/>
    <col min="218" max="218" width="5" style="5" customWidth="1"/>
    <col min="219" max="219" width="5.5" style="5" customWidth="1"/>
    <col min="220" max="220" width="7.625" style="5" customWidth="1"/>
    <col min="221" max="226" width="8.375" style="5"/>
    <col min="227" max="227" width="6.25" style="5" customWidth="1"/>
    <col min="228" max="228" width="8.625" style="5" customWidth="1"/>
    <col min="229" max="229" width="9.75" style="5" customWidth="1"/>
    <col min="230" max="230" width="8.25" style="5" customWidth="1"/>
    <col min="231" max="231" width="9.375" style="5" customWidth="1"/>
    <col min="232" max="232" width="45.25" style="5" customWidth="1"/>
    <col min="233" max="233" width="61" style="5" customWidth="1"/>
    <col min="234" max="234" width="9.5" style="5" customWidth="1"/>
    <col min="235" max="235" width="8.5" style="5" customWidth="1"/>
    <col min="236" max="236" width="8.875" style="5" customWidth="1"/>
    <col min="237" max="237" width="9.375" style="5" customWidth="1"/>
    <col min="238" max="238" width="8.25" style="5" customWidth="1"/>
    <col min="239" max="239" width="10.5" style="5" customWidth="1"/>
    <col min="240" max="240" width="10.375" style="5" customWidth="1"/>
    <col min="241" max="241" width="7.875" style="5" customWidth="1"/>
    <col min="242" max="242" width="10.125" style="5" customWidth="1"/>
    <col min="243" max="243" width="9" style="5" customWidth="1"/>
    <col min="244" max="244" width="12" style="5" customWidth="1"/>
    <col min="245" max="245" width="11.125" style="5" customWidth="1"/>
    <col min="246" max="246" width="9.875" style="5" customWidth="1"/>
    <col min="247" max="247" width="26.75" style="5" customWidth="1"/>
    <col min="248" max="248" width="25.625" style="5" customWidth="1"/>
    <col min="249" max="473" width="9" style="5" customWidth="1"/>
    <col min="474" max="474" width="5" style="5" customWidth="1"/>
    <col min="475" max="475" width="5.5" style="5" customWidth="1"/>
    <col min="476" max="476" width="7.625" style="5" customWidth="1"/>
    <col min="477" max="482" width="8.375" style="5"/>
    <col min="483" max="483" width="6.25" style="5" customWidth="1"/>
    <col min="484" max="484" width="8.625" style="5" customWidth="1"/>
    <col min="485" max="485" width="9.75" style="5" customWidth="1"/>
    <col min="486" max="486" width="8.25" style="5" customWidth="1"/>
    <col min="487" max="487" width="9.375" style="5" customWidth="1"/>
    <col min="488" max="488" width="45.25" style="5" customWidth="1"/>
    <col min="489" max="489" width="61" style="5" customWidth="1"/>
    <col min="490" max="490" width="9.5" style="5" customWidth="1"/>
    <col min="491" max="491" width="8.5" style="5" customWidth="1"/>
    <col min="492" max="492" width="8.875" style="5" customWidth="1"/>
    <col min="493" max="493" width="9.375" style="5" customWidth="1"/>
    <col min="494" max="494" width="8.25" style="5" customWidth="1"/>
    <col min="495" max="495" width="10.5" style="5" customWidth="1"/>
    <col min="496" max="496" width="10.375" style="5" customWidth="1"/>
    <col min="497" max="497" width="7.875" style="5" customWidth="1"/>
    <col min="498" max="498" width="10.125" style="5" customWidth="1"/>
    <col min="499" max="499" width="9" style="5" customWidth="1"/>
    <col min="500" max="500" width="12" style="5" customWidth="1"/>
    <col min="501" max="501" width="11.125" style="5" customWidth="1"/>
    <col min="502" max="502" width="9.875" style="5" customWidth="1"/>
    <col min="503" max="503" width="26.75" style="5" customWidth="1"/>
    <col min="504" max="504" width="25.625" style="5" customWidth="1"/>
    <col min="505" max="729" width="9" style="5" customWidth="1"/>
    <col min="730" max="730" width="5" style="5" customWidth="1"/>
    <col min="731" max="731" width="5.5" style="5" customWidth="1"/>
    <col min="732" max="732" width="7.625" style="5" customWidth="1"/>
    <col min="733" max="738" width="8.375" style="5"/>
    <col min="739" max="739" width="6.25" style="5" customWidth="1"/>
    <col min="740" max="740" width="8.625" style="5" customWidth="1"/>
    <col min="741" max="741" width="9.75" style="5" customWidth="1"/>
    <col min="742" max="742" width="8.25" style="5" customWidth="1"/>
    <col min="743" max="743" width="9.375" style="5" customWidth="1"/>
    <col min="744" max="744" width="45.25" style="5" customWidth="1"/>
    <col min="745" max="745" width="61" style="5" customWidth="1"/>
    <col min="746" max="746" width="9.5" style="5" customWidth="1"/>
    <col min="747" max="747" width="8.5" style="5" customWidth="1"/>
    <col min="748" max="748" width="8.875" style="5" customWidth="1"/>
    <col min="749" max="749" width="9.375" style="5" customWidth="1"/>
    <col min="750" max="750" width="8.25" style="5" customWidth="1"/>
    <col min="751" max="751" width="10.5" style="5" customWidth="1"/>
    <col min="752" max="752" width="10.375" style="5" customWidth="1"/>
    <col min="753" max="753" width="7.875" style="5" customWidth="1"/>
    <col min="754" max="754" width="10.125" style="5" customWidth="1"/>
    <col min="755" max="755" width="9" style="5" customWidth="1"/>
    <col min="756" max="756" width="12" style="5" customWidth="1"/>
    <col min="757" max="757" width="11.125" style="5" customWidth="1"/>
    <col min="758" max="758" width="9.875" style="5" customWidth="1"/>
    <col min="759" max="759" width="26.75" style="5" customWidth="1"/>
    <col min="760" max="760" width="25.625" style="5" customWidth="1"/>
    <col min="761" max="985" width="9" style="5" customWidth="1"/>
    <col min="986" max="986" width="5" style="5" customWidth="1"/>
    <col min="987" max="987" width="5.5" style="5" customWidth="1"/>
    <col min="988" max="988" width="7.625" style="5" customWidth="1"/>
    <col min="989" max="994" width="8.375" style="5"/>
    <col min="995" max="995" width="6.25" style="5" customWidth="1"/>
    <col min="996" max="996" width="8.625" style="5" customWidth="1"/>
    <col min="997" max="997" width="9.75" style="5" customWidth="1"/>
    <col min="998" max="998" width="8.25" style="5" customWidth="1"/>
    <col min="999" max="999" width="9.375" style="5" customWidth="1"/>
    <col min="1000" max="1000" width="45.25" style="5" customWidth="1"/>
    <col min="1001" max="1001" width="61" style="5" customWidth="1"/>
    <col min="1002" max="1002" width="9.5" style="5" customWidth="1"/>
    <col min="1003" max="1003" width="8.5" style="5" customWidth="1"/>
    <col min="1004" max="1004" width="8.875" style="5" customWidth="1"/>
    <col min="1005" max="1005" width="9.375" style="5" customWidth="1"/>
    <col min="1006" max="1006" width="8.25" style="5" customWidth="1"/>
    <col min="1007" max="1007" width="10.5" style="5" customWidth="1"/>
    <col min="1008" max="1008" width="10.375" style="5" customWidth="1"/>
    <col min="1009" max="1009" width="7.875" style="5" customWidth="1"/>
    <col min="1010" max="1010" width="10.125" style="5" customWidth="1"/>
    <col min="1011" max="1011" width="9" style="5" customWidth="1"/>
    <col min="1012" max="1012" width="12" style="5" customWidth="1"/>
    <col min="1013" max="1013" width="11.125" style="5" customWidth="1"/>
    <col min="1014" max="1014" width="9.875" style="5" customWidth="1"/>
    <col min="1015" max="1015" width="26.75" style="5" customWidth="1"/>
    <col min="1016" max="1016" width="25.625" style="5" customWidth="1"/>
    <col min="1017" max="1241" width="9" style="5" customWidth="1"/>
    <col min="1242" max="1242" width="5" style="5" customWidth="1"/>
    <col min="1243" max="1243" width="5.5" style="5" customWidth="1"/>
    <col min="1244" max="1244" width="7.625" style="5" customWidth="1"/>
    <col min="1245" max="1250" width="8.375" style="5"/>
    <col min="1251" max="1251" width="6.25" style="5" customWidth="1"/>
    <col min="1252" max="1252" width="8.625" style="5" customWidth="1"/>
    <col min="1253" max="1253" width="9.75" style="5" customWidth="1"/>
    <col min="1254" max="1254" width="8.25" style="5" customWidth="1"/>
    <col min="1255" max="1255" width="9.375" style="5" customWidth="1"/>
    <col min="1256" max="1256" width="45.25" style="5" customWidth="1"/>
    <col min="1257" max="1257" width="61" style="5" customWidth="1"/>
    <col min="1258" max="1258" width="9.5" style="5" customWidth="1"/>
    <col min="1259" max="1259" width="8.5" style="5" customWidth="1"/>
    <col min="1260" max="1260" width="8.875" style="5" customWidth="1"/>
    <col min="1261" max="1261" width="9.375" style="5" customWidth="1"/>
    <col min="1262" max="1262" width="8.25" style="5" customWidth="1"/>
    <col min="1263" max="1263" width="10.5" style="5" customWidth="1"/>
    <col min="1264" max="1264" width="10.375" style="5" customWidth="1"/>
    <col min="1265" max="1265" width="7.875" style="5" customWidth="1"/>
    <col min="1266" max="1266" width="10.125" style="5" customWidth="1"/>
    <col min="1267" max="1267" width="9" style="5" customWidth="1"/>
    <col min="1268" max="1268" width="12" style="5" customWidth="1"/>
    <col min="1269" max="1269" width="11.125" style="5" customWidth="1"/>
    <col min="1270" max="1270" width="9.875" style="5" customWidth="1"/>
    <col min="1271" max="1271" width="26.75" style="5" customWidth="1"/>
    <col min="1272" max="1272" width="25.625" style="5" customWidth="1"/>
    <col min="1273" max="1497" width="9" style="5" customWidth="1"/>
    <col min="1498" max="1498" width="5" style="5" customWidth="1"/>
    <col min="1499" max="1499" width="5.5" style="5" customWidth="1"/>
    <col min="1500" max="1500" width="7.625" style="5" customWidth="1"/>
    <col min="1501" max="1506" width="8.375" style="5"/>
    <col min="1507" max="1507" width="6.25" style="5" customWidth="1"/>
    <col min="1508" max="1508" width="8.625" style="5" customWidth="1"/>
    <col min="1509" max="1509" width="9.75" style="5" customWidth="1"/>
    <col min="1510" max="1510" width="8.25" style="5" customWidth="1"/>
    <col min="1511" max="1511" width="9.375" style="5" customWidth="1"/>
    <col min="1512" max="1512" width="45.25" style="5" customWidth="1"/>
    <col min="1513" max="1513" width="61" style="5" customWidth="1"/>
    <col min="1514" max="1514" width="9.5" style="5" customWidth="1"/>
    <col min="1515" max="1515" width="8.5" style="5" customWidth="1"/>
    <col min="1516" max="1516" width="8.875" style="5" customWidth="1"/>
    <col min="1517" max="1517" width="9.375" style="5" customWidth="1"/>
    <col min="1518" max="1518" width="8.25" style="5" customWidth="1"/>
    <col min="1519" max="1519" width="10.5" style="5" customWidth="1"/>
    <col min="1520" max="1520" width="10.375" style="5" customWidth="1"/>
    <col min="1521" max="1521" width="7.875" style="5" customWidth="1"/>
    <col min="1522" max="1522" width="10.125" style="5" customWidth="1"/>
    <col min="1523" max="1523" width="9" style="5" customWidth="1"/>
    <col min="1524" max="1524" width="12" style="5" customWidth="1"/>
    <col min="1525" max="1525" width="11.125" style="5" customWidth="1"/>
    <col min="1526" max="1526" width="9.875" style="5" customWidth="1"/>
    <col min="1527" max="1527" width="26.75" style="5" customWidth="1"/>
    <col min="1528" max="1528" width="25.625" style="5" customWidth="1"/>
    <col min="1529" max="1753" width="9" style="5" customWidth="1"/>
    <col min="1754" max="1754" width="5" style="5" customWidth="1"/>
    <col min="1755" max="1755" width="5.5" style="5" customWidth="1"/>
    <col min="1756" max="1756" width="7.625" style="5" customWidth="1"/>
    <col min="1757" max="1762" width="8.375" style="5"/>
    <col min="1763" max="1763" width="6.25" style="5" customWidth="1"/>
    <col min="1764" max="1764" width="8.625" style="5" customWidth="1"/>
    <col min="1765" max="1765" width="9.75" style="5" customWidth="1"/>
    <col min="1766" max="1766" width="8.25" style="5" customWidth="1"/>
    <col min="1767" max="1767" width="9.375" style="5" customWidth="1"/>
    <col min="1768" max="1768" width="45.25" style="5" customWidth="1"/>
    <col min="1769" max="1769" width="61" style="5" customWidth="1"/>
    <col min="1770" max="1770" width="9.5" style="5" customWidth="1"/>
    <col min="1771" max="1771" width="8.5" style="5" customWidth="1"/>
    <col min="1772" max="1772" width="8.875" style="5" customWidth="1"/>
    <col min="1773" max="1773" width="9.375" style="5" customWidth="1"/>
    <col min="1774" max="1774" width="8.25" style="5" customWidth="1"/>
    <col min="1775" max="1775" width="10.5" style="5" customWidth="1"/>
    <col min="1776" max="1776" width="10.375" style="5" customWidth="1"/>
    <col min="1777" max="1777" width="7.875" style="5" customWidth="1"/>
    <col min="1778" max="1778" width="10.125" style="5" customWidth="1"/>
    <col min="1779" max="1779" width="9" style="5" customWidth="1"/>
    <col min="1780" max="1780" width="12" style="5" customWidth="1"/>
    <col min="1781" max="1781" width="11.125" style="5" customWidth="1"/>
    <col min="1782" max="1782" width="9.875" style="5" customWidth="1"/>
    <col min="1783" max="1783" width="26.75" style="5" customWidth="1"/>
    <col min="1784" max="1784" width="25.625" style="5" customWidth="1"/>
    <col min="1785" max="2009" width="9" style="5" customWidth="1"/>
    <col min="2010" max="2010" width="5" style="5" customWidth="1"/>
    <col min="2011" max="2011" width="5.5" style="5" customWidth="1"/>
    <col min="2012" max="2012" width="7.625" style="5" customWidth="1"/>
    <col min="2013" max="2018" width="8.375" style="5"/>
    <col min="2019" max="2019" width="6.25" style="5" customWidth="1"/>
    <col min="2020" max="2020" width="8.625" style="5" customWidth="1"/>
    <col min="2021" max="2021" width="9.75" style="5" customWidth="1"/>
    <col min="2022" max="2022" width="8.25" style="5" customWidth="1"/>
    <col min="2023" max="2023" width="9.375" style="5" customWidth="1"/>
    <col min="2024" max="2024" width="45.25" style="5" customWidth="1"/>
    <col min="2025" max="2025" width="61" style="5" customWidth="1"/>
    <col min="2026" max="2026" width="9.5" style="5" customWidth="1"/>
    <col min="2027" max="2027" width="8.5" style="5" customWidth="1"/>
    <col min="2028" max="2028" width="8.875" style="5" customWidth="1"/>
    <col min="2029" max="2029" width="9.375" style="5" customWidth="1"/>
    <col min="2030" max="2030" width="8.25" style="5" customWidth="1"/>
    <col min="2031" max="2031" width="10.5" style="5" customWidth="1"/>
    <col min="2032" max="2032" width="10.375" style="5" customWidth="1"/>
    <col min="2033" max="2033" width="7.875" style="5" customWidth="1"/>
    <col min="2034" max="2034" width="10.125" style="5" customWidth="1"/>
    <col min="2035" max="2035" width="9" style="5" customWidth="1"/>
    <col min="2036" max="2036" width="12" style="5" customWidth="1"/>
    <col min="2037" max="2037" width="11.125" style="5" customWidth="1"/>
    <col min="2038" max="2038" width="9.875" style="5" customWidth="1"/>
    <col min="2039" max="2039" width="26.75" style="5" customWidth="1"/>
    <col min="2040" max="2040" width="25.625" style="5" customWidth="1"/>
    <col min="2041" max="2265" width="9" style="5" customWidth="1"/>
    <col min="2266" max="2266" width="5" style="5" customWidth="1"/>
    <col min="2267" max="2267" width="5.5" style="5" customWidth="1"/>
    <col min="2268" max="2268" width="7.625" style="5" customWidth="1"/>
    <col min="2269" max="2274" width="8.375" style="5"/>
    <col min="2275" max="2275" width="6.25" style="5" customWidth="1"/>
    <col min="2276" max="2276" width="8.625" style="5" customWidth="1"/>
    <col min="2277" max="2277" width="9.75" style="5" customWidth="1"/>
    <col min="2278" max="2278" width="8.25" style="5" customWidth="1"/>
    <col min="2279" max="2279" width="9.375" style="5" customWidth="1"/>
    <col min="2280" max="2280" width="45.25" style="5" customWidth="1"/>
    <col min="2281" max="2281" width="61" style="5" customWidth="1"/>
    <col min="2282" max="2282" width="9.5" style="5" customWidth="1"/>
    <col min="2283" max="2283" width="8.5" style="5" customWidth="1"/>
    <col min="2284" max="2284" width="8.875" style="5" customWidth="1"/>
    <col min="2285" max="2285" width="9.375" style="5" customWidth="1"/>
    <col min="2286" max="2286" width="8.25" style="5" customWidth="1"/>
    <col min="2287" max="2287" width="10.5" style="5" customWidth="1"/>
    <col min="2288" max="2288" width="10.375" style="5" customWidth="1"/>
    <col min="2289" max="2289" width="7.875" style="5" customWidth="1"/>
    <col min="2290" max="2290" width="10.125" style="5" customWidth="1"/>
    <col min="2291" max="2291" width="9" style="5" customWidth="1"/>
    <col min="2292" max="2292" width="12" style="5" customWidth="1"/>
    <col min="2293" max="2293" width="11.125" style="5" customWidth="1"/>
    <col min="2294" max="2294" width="9.875" style="5" customWidth="1"/>
    <col min="2295" max="2295" width="26.75" style="5" customWidth="1"/>
    <col min="2296" max="2296" width="25.625" style="5" customWidth="1"/>
    <col min="2297" max="2521" width="9" style="5" customWidth="1"/>
    <col min="2522" max="2522" width="5" style="5" customWidth="1"/>
    <col min="2523" max="2523" width="5.5" style="5" customWidth="1"/>
    <col min="2524" max="2524" width="7.625" style="5" customWidth="1"/>
    <col min="2525" max="2530" width="8.375" style="5"/>
    <col min="2531" max="2531" width="6.25" style="5" customWidth="1"/>
    <col min="2532" max="2532" width="8.625" style="5" customWidth="1"/>
    <col min="2533" max="2533" width="9.75" style="5" customWidth="1"/>
    <col min="2534" max="2534" width="8.25" style="5" customWidth="1"/>
    <col min="2535" max="2535" width="9.375" style="5" customWidth="1"/>
    <col min="2536" max="2536" width="45.25" style="5" customWidth="1"/>
    <col min="2537" max="2537" width="61" style="5" customWidth="1"/>
    <col min="2538" max="2538" width="9.5" style="5" customWidth="1"/>
    <col min="2539" max="2539" width="8.5" style="5" customWidth="1"/>
    <col min="2540" max="2540" width="8.875" style="5" customWidth="1"/>
    <col min="2541" max="2541" width="9.375" style="5" customWidth="1"/>
    <col min="2542" max="2542" width="8.25" style="5" customWidth="1"/>
    <col min="2543" max="2543" width="10.5" style="5" customWidth="1"/>
    <col min="2544" max="2544" width="10.375" style="5" customWidth="1"/>
    <col min="2545" max="2545" width="7.875" style="5" customWidth="1"/>
    <col min="2546" max="2546" width="10.125" style="5" customWidth="1"/>
    <col min="2547" max="2547" width="9" style="5" customWidth="1"/>
    <col min="2548" max="2548" width="12" style="5" customWidth="1"/>
    <col min="2549" max="2549" width="11.125" style="5" customWidth="1"/>
    <col min="2550" max="2550" width="9.875" style="5" customWidth="1"/>
    <col min="2551" max="2551" width="26.75" style="5" customWidth="1"/>
    <col min="2552" max="2552" width="25.625" style="5" customWidth="1"/>
    <col min="2553" max="2777" width="9" style="5" customWidth="1"/>
    <col min="2778" max="2778" width="5" style="5" customWidth="1"/>
    <col min="2779" max="2779" width="5.5" style="5" customWidth="1"/>
    <col min="2780" max="2780" width="7.625" style="5" customWidth="1"/>
    <col min="2781" max="2786" width="8.375" style="5"/>
    <col min="2787" max="2787" width="6.25" style="5" customWidth="1"/>
    <col min="2788" max="2788" width="8.625" style="5" customWidth="1"/>
    <col min="2789" max="2789" width="9.75" style="5" customWidth="1"/>
    <col min="2790" max="2790" width="8.25" style="5" customWidth="1"/>
    <col min="2791" max="2791" width="9.375" style="5" customWidth="1"/>
    <col min="2792" max="2792" width="45.25" style="5" customWidth="1"/>
    <col min="2793" max="2793" width="61" style="5" customWidth="1"/>
    <col min="2794" max="2794" width="9.5" style="5" customWidth="1"/>
    <col min="2795" max="2795" width="8.5" style="5" customWidth="1"/>
    <col min="2796" max="2796" width="8.875" style="5" customWidth="1"/>
    <col min="2797" max="2797" width="9.375" style="5" customWidth="1"/>
    <col min="2798" max="2798" width="8.25" style="5" customWidth="1"/>
    <col min="2799" max="2799" width="10.5" style="5" customWidth="1"/>
    <col min="2800" max="2800" width="10.375" style="5" customWidth="1"/>
    <col min="2801" max="2801" width="7.875" style="5" customWidth="1"/>
    <col min="2802" max="2802" width="10.125" style="5" customWidth="1"/>
    <col min="2803" max="2803" width="9" style="5" customWidth="1"/>
    <col min="2804" max="2804" width="12" style="5" customWidth="1"/>
    <col min="2805" max="2805" width="11.125" style="5" customWidth="1"/>
    <col min="2806" max="2806" width="9.875" style="5" customWidth="1"/>
    <col min="2807" max="2807" width="26.75" style="5" customWidth="1"/>
    <col min="2808" max="2808" width="25.625" style="5" customWidth="1"/>
    <col min="2809" max="3033" width="9" style="5" customWidth="1"/>
    <col min="3034" max="3034" width="5" style="5" customWidth="1"/>
    <col min="3035" max="3035" width="5.5" style="5" customWidth="1"/>
    <col min="3036" max="3036" width="7.625" style="5" customWidth="1"/>
    <col min="3037" max="3042" width="8.375" style="5"/>
    <col min="3043" max="3043" width="6.25" style="5" customWidth="1"/>
    <col min="3044" max="3044" width="8.625" style="5" customWidth="1"/>
    <col min="3045" max="3045" width="9.75" style="5" customWidth="1"/>
    <col min="3046" max="3046" width="8.25" style="5" customWidth="1"/>
    <col min="3047" max="3047" width="9.375" style="5" customWidth="1"/>
    <col min="3048" max="3048" width="45.25" style="5" customWidth="1"/>
    <col min="3049" max="3049" width="61" style="5" customWidth="1"/>
    <col min="3050" max="3050" width="9.5" style="5" customWidth="1"/>
    <col min="3051" max="3051" width="8.5" style="5" customWidth="1"/>
    <col min="3052" max="3052" width="8.875" style="5" customWidth="1"/>
    <col min="3053" max="3053" width="9.375" style="5" customWidth="1"/>
    <col min="3054" max="3054" width="8.25" style="5" customWidth="1"/>
    <col min="3055" max="3055" width="10.5" style="5" customWidth="1"/>
    <col min="3056" max="3056" width="10.375" style="5" customWidth="1"/>
    <col min="3057" max="3057" width="7.875" style="5" customWidth="1"/>
    <col min="3058" max="3058" width="10.125" style="5" customWidth="1"/>
    <col min="3059" max="3059" width="9" style="5" customWidth="1"/>
    <col min="3060" max="3060" width="12" style="5" customWidth="1"/>
    <col min="3061" max="3061" width="11.125" style="5" customWidth="1"/>
    <col min="3062" max="3062" width="9.875" style="5" customWidth="1"/>
    <col min="3063" max="3063" width="26.75" style="5" customWidth="1"/>
    <col min="3064" max="3064" width="25.625" style="5" customWidth="1"/>
    <col min="3065" max="3289" width="9" style="5" customWidth="1"/>
    <col min="3290" max="3290" width="5" style="5" customWidth="1"/>
    <col min="3291" max="3291" width="5.5" style="5" customWidth="1"/>
    <col min="3292" max="3292" width="7.625" style="5" customWidth="1"/>
    <col min="3293" max="3298" width="8.375" style="5"/>
    <col min="3299" max="3299" width="6.25" style="5" customWidth="1"/>
    <col min="3300" max="3300" width="8.625" style="5" customWidth="1"/>
    <col min="3301" max="3301" width="9.75" style="5" customWidth="1"/>
    <col min="3302" max="3302" width="8.25" style="5" customWidth="1"/>
    <col min="3303" max="3303" width="9.375" style="5" customWidth="1"/>
    <col min="3304" max="3304" width="45.25" style="5" customWidth="1"/>
    <col min="3305" max="3305" width="61" style="5" customWidth="1"/>
    <col min="3306" max="3306" width="9.5" style="5" customWidth="1"/>
    <col min="3307" max="3307" width="8.5" style="5" customWidth="1"/>
    <col min="3308" max="3308" width="8.875" style="5" customWidth="1"/>
    <col min="3309" max="3309" width="9.375" style="5" customWidth="1"/>
    <col min="3310" max="3310" width="8.25" style="5" customWidth="1"/>
    <col min="3311" max="3311" width="10.5" style="5" customWidth="1"/>
    <col min="3312" max="3312" width="10.375" style="5" customWidth="1"/>
    <col min="3313" max="3313" width="7.875" style="5" customWidth="1"/>
    <col min="3314" max="3314" width="10.125" style="5" customWidth="1"/>
    <col min="3315" max="3315" width="9" style="5" customWidth="1"/>
    <col min="3316" max="3316" width="12" style="5" customWidth="1"/>
    <col min="3317" max="3317" width="11.125" style="5" customWidth="1"/>
    <col min="3318" max="3318" width="9.875" style="5" customWidth="1"/>
    <col min="3319" max="3319" width="26.75" style="5" customWidth="1"/>
    <col min="3320" max="3320" width="25.625" style="5" customWidth="1"/>
    <col min="3321" max="3545" width="9" style="5" customWidth="1"/>
    <col min="3546" max="3546" width="5" style="5" customWidth="1"/>
    <col min="3547" max="3547" width="5.5" style="5" customWidth="1"/>
    <col min="3548" max="3548" width="7.625" style="5" customWidth="1"/>
    <col min="3549" max="3554" width="8.375" style="5"/>
    <col min="3555" max="3555" width="6.25" style="5" customWidth="1"/>
    <col min="3556" max="3556" width="8.625" style="5" customWidth="1"/>
    <col min="3557" max="3557" width="9.75" style="5" customWidth="1"/>
    <col min="3558" max="3558" width="8.25" style="5" customWidth="1"/>
    <col min="3559" max="3559" width="9.375" style="5" customWidth="1"/>
    <col min="3560" max="3560" width="45.25" style="5" customWidth="1"/>
    <col min="3561" max="3561" width="61" style="5" customWidth="1"/>
    <col min="3562" max="3562" width="9.5" style="5" customWidth="1"/>
    <col min="3563" max="3563" width="8.5" style="5" customWidth="1"/>
    <col min="3564" max="3564" width="8.875" style="5" customWidth="1"/>
    <col min="3565" max="3565" width="9.375" style="5" customWidth="1"/>
    <col min="3566" max="3566" width="8.25" style="5" customWidth="1"/>
    <col min="3567" max="3567" width="10.5" style="5" customWidth="1"/>
    <col min="3568" max="3568" width="10.375" style="5" customWidth="1"/>
    <col min="3569" max="3569" width="7.875" style="5" customWidth="1"/>
    <col min="3570" max="3570" width="10.125" style="5" customWidth="1"/>
    <col min="3571" max="3571" width="9" style="5" customWidth="1"/>
    <col min="3572" max="3572" width="12" style="5" customWidth="1"/>
    <col min="3573" max="3573" width="11.125" style="5" customWidth="1"/>
    <col min="3574" max="3574" width="9.875" style="5" customWidth="1"/>
    <col min="3575" max="3575" width="26.75" style="5" customWidth="1"/>
    <col min="3576" max="3576" width="25.625" style="5" customWidth="1"/>
    <col min="3577" max="3801" width="9" style="5" customWidth="1"/>
    <col min="3802" max="3802" width="5" style="5" customWidth="1"/>
    <col min="3803" max="3803" width="5.5" style="5" customWidth="1"/>
    <col min="3804" max="3804" width="7.625" style="5" customWidth="1"/>
    <col min="3805" max="3810" width="8.375" style="5"/>
    <col min="3811" max="3811" width="6.25" style="5" customWidth="1"/>
    <col min="3812" max="3812" width="8.625" style="5" customWidth="1"/>
    <col min="3813" max="3813" width="9.75" style="5" customWidth="1"/>
    <col min="3814" max="3814" width="8.25" style="5" customWidth="1"/>
    <col min="3815" max="3815" width="9.375" style="5" customWidth="1"/>
    <col min="3816" max="3816" width="45.25" style="5" customWidth="1"/>
    <col min="3817" max="3817" width="61" style="5" customWidth="1"/>
    <col min="3818" max="3818" width="9.5" style="5" customWidth="1"/>
    <col min="3819" max="3819" width="8.5" style="5" customWidth="1"/>
    <col min="3820" max="3820" width="8.875" style="5" customWidth="1"/>
    <col min="3821" max="3821" width="9.375" style="5" customWidth="1"/>
    <col min="3822" max="3822" width="8.25" style="5" customWidth="1"/>
    <col min="3823" max="3823" width="10.5" style="5" customWidth="1"/>
    <col min="3824" max="3824" width="10.375" style="5" customWidth="1"/>
    <col min="3825" max="3825" width="7.875" style="5" customWidth="1"/>
    <col min="3826" max="3826" width="10.125" style="5" customWidth="1"/>
    <col min="3827" max="3827" width="9" style="5" customWidth="1"/>
    <col min="3828" max="3828" width="12" style="5" customWidth="1"/>
    <col min="3829" max="3829" width="11.125" style="5" customWidth="1"/>
    <col min="3830" max="3830" width="9.875" style="5" customWidth="1"/>
    <col min="3831" max="3831" width="26.75" style="5" customWidth="1"/>
    <col min="3832" max="3832" width="25.625" style="5" customWidth="1"/>
    <col min="3833" max="4057" width="9" style="5" customWidth="1"/>
    <col min="4058" max="4058" width="5" style="5" customWidth="1"/>
    <col min="4059" max="4059" width="5.5" style="5" customWidth="1"/>
    <col min="4060" max="4060" width="7.625" style="5" customWidth="1"/>
    <col min="4061" max="4066" width="8.375" style="5"/>
    <col min="4067" max="4067" width="6.25" style="5" customWidth="1"/>
    <col min="4068" max="4068" width="8.625" style="5" customWidth="1"/>
    <col min="4069" max="4069" width="9.75" style="5" customWidth="1"/>
    <col min="4070" max="4070" width="8.25" style="5" customWidth="1"/>
    <col min="4071" max="4071" width="9.375" style="5" customWidth="1"/>
    <col min="4072" max="4072" width="45.25" style="5" customWidth="1"/>
    <col min="4073" max="4073" width="61" style="5" customWidth="1"/>
    <col min="4074" max="4074" width="9.5" style="5" customWidth="1"/>
    <col min="4075" max="4075" width="8.5" style="5" customWidth="1"/>
    <col min="4076" max="4076" width="8.875" style="5" customWidth="1"/>
    <col min="4077" max="4077" width="9.375" style="5" customWidth="1"/>
    <col min="4078" max="4078" width="8.25" style="5" customWidth="1"/>
    <col min="4079" max="4079" width="10.5" style="5" customWidth="1"/>
    <col min="4080" max="4080" width="10.375" style="5" customWidth="1"/>
    <col min="4081" max="4081" width="7.875" style="5" customWidth="1"/>
    <col min="4082" max="4082" width="10.125" style="5" customWidth="1"/>
    <col min="4083" max="4083" width="9" style="5" customWidth="1"/>
    <col min="4084" max="4084" width="12" style="5" customWidth="1"/>
    <col min="4085" max="4085" width="11.125" style="5" customWidth="1"/>
    <col min="4086" max="4086" width="9.875" style="5" customWidth="1"/>
    <col min="4087" max="4087" width="26.75" style="5" customWidth="1"/>
    <col min="4088" max="4088" width="25.625" style="5" customWidth="1"/>
    <col min="4089" max="4313" width="9" style="5" customWidth="1"/>
    <col min="4314" max="4314" width="5" style="5" customWidth="1"/>
    <col min="4315" max="4315" width="5.5" style="5" customWidth="1"/>
    <col min="4316" max="4316" width="7.625" style="5" customWidth="1"/>
    <col min="4317" max="4322" width="8.375" style="5"/>
    <col min="4323" max="4323" width="6.25" style="5" customWidth="1"/>
    <col min="4324" max="4324" width="8.625" style="5" customWidth="1"/>
    <col min="4325" max="4325" width="9.75" style="5" customWidth="1"/>
    <col min="4326" max="4326" width="8.25" style="5" customWidth="1"/>
    <col min="4327" max="4327" width="9.375" style="5" customWidth="1"/>
    <col min="4328" max="4328" width="45.25" style="5" customWidth="1"/>
    <col min="4329" max="4329" width="61" style="5" customWidth="1"/>
    <col min="4330" max="4330" width="9.5" style="5" customWidth="1"/>
    <col min="4331" max="4331" width="8.5" style="5" customWidth="1"/>
    <col min="4332" max="4332" width="8.875" style="5" customWidth="1"/>
    <col min="4333" max="4333" width="9.375" style="5" customWidth="1"/>
    <col min="4334" max="4334" width="8.25" style="5" customWidth="1"/>
    <col min="4335" max="4335" width="10.5" style="5" customWidth="1"/>
    <col min="4336" max="4336" width="10.375" style="5" customWidth="1"/>
    <col min="4337" max="4337" width="7.875" style="5" customWidth="1"/>
    <col min="4338" max="4338" width="10.125" style="5" customWidth="1"/>
    <col min="4339" max="4339" width="9" style="5" customWidth="1"/>
    <col min="4340" max="4340" width="12" style="5" customWidth="1"/>
    <col min="4341" max="4341" width="11.125" style="5" customWidth="1"/>
    <col min="4342" max="4342" width="9.875" style="5" customWidth="1"/>
    <col min="4343" max="4343" width="26.75" style="5" customWidth="1"/>
    <col min="4344" max="4344" width="25.625" style="5" customWidth="1"/>
    <col min="4345" max="4569" width="9" style="5" customWidth="1"/>
    <col min="4570" max="4570" width="5" style="5" customWidth="1"/>
    <col min="4571" max="4571" width="5.5" style="5" customWidth="1"/>
    <col min="4572" max="4572" width="7.625" style="5" customWidth="1"/>
    <col min="4573" max="4578" width="8.375" style="5"/>
    <col min="4579" max="4579" width="6.25" style="5" customWidth="1"/>
    <col min="4580" max="4580" width="8.625" style="5" customWidth="1"/>
    <col min="4581" max="4581" width="9.75" style="5" customWidth="1"/>
    <col min="4582" max="4582" width="8.25" style="5" customWidth="1"/>
    <col min="4583" max="4583" width="9.375" style="5" customWidth="1"/>
    <col min="4584" max="4584" width="45.25" style="5" customWidth="1"/>
    <col min="4585" max="4585" width="61" style="5" customWidth="1"/>
    <col min="4586" max="4586" width="9.5" style="5" customWidth="1"/>
    <col min="4587" max="4587" width="8.5" style="5" customWidth="1"/>
    <col min="4588" max="4588" width="8.875" style="5" customWidth="1"/>
    <col min="4589" max="4589" width="9.375" style="5" customWidth="1"/>
    <col min="4590" max="4590" width="8.25" style="5" customWidth="1"/>
    <col min="4591" max="4591" width="10.5" style="5" customWidth="1"/>
    <col min="4592" max="4592" width="10.375" style="5" customWidth="1"/>
    <col min="4593" max="4593" width="7.875" style="5" customWidth="1"/>
    <col min="4594" max="4594" width="10.125" style="5" customWidth="1"/>
    <col min="4595" max="4595" width="9" style="5" customWidth="1"/>
    <col min="4596" max="4596" width="12" style="5" customWidth="1"/>
    <col min="4597" max="4597" width="11.125" style="5" customWidth="1"/>
    <col min="4598" max="4598" width="9.875" style="5" customWidth="1"/>
    <col min="4599" max="4599" width="26.75" style="5" customWidth="1"/>
    <col min="4600" max="4600" width="25.625" style="5" customWidth="1"/>
    <col min="4601" max="4825" width="9" style="5" customWidth="1"/>
    <col min="4826" max="4826" width="5" style="5" customWidth="1"/>
    <col min="4827" max="4827" width="5.5" style="5" customWidth="1"/>
    <col min="4828" max="4828" width="7.625" style="5" customWidth="1"/>
    <col min="4829" max="4834" width="8.375" style="5"/>
    <col min="4835" max="4835" width="6.25" style="5" customWidth="1"/>
    <col min="4836" max="4836" width="8.625" style="5" customWidth="1"/>
    <col min="4837" max="4837" width="9.75" style="5" customWidth="1"/>
    <col min="4838" max="4838" width="8.25" style="5" customWidth="1"/>
    <col min="4839" max="4839" width="9.375" style="5" customWidth="1"/>
    <col min="4840" max="4840" width="45.25" style="5" customWidth="1"/>
    <col min="4841" max="4841" width="61" style="5" customWidth="1"/>
    <col min="4842" max="4842" width="9.5" style="5" customWidth="1"/>
    <col min="4843" max="4843" width="8.5" style="5" customWidth="1"/>
    <col min="4844" max="4844" width="8.875" style="5" customWidth="1"/>
    <col min="4845" max="4845" width="9.375" style="5" customWidth="1"/>
    <col min="4846" max="4846" width="8.25" style="5" customWidth="1"/>
    <col min="4847" max="4847" width="10.5" style="5" customWidth="1"/>
    <col min="4848" max="4848" width="10.375" style="5" customWidth="1"/>
    <col min="4849" max="4849" width="7.875" style="5" customWidth="1"/>
    <col min="4850" max="4850" width="10.125" style="5" customWidth="1"/>
    <col min="4851" max="4851" width="9" style="5" customWidth="1"/>
    <col min="4852" max="4852" width="12" style="5" customWidth="1"/>
    <col min="4853" max="4853" width="11.125" style="5" customWidth="1"/>
    <col min="4854" max="4854" width="9.875" style="5" customWidth="1"/>
    <col min="4855" max="4855" width="26.75" style="5" customWidth="1"/>
    <col min="4856" max="4856" width="25.625" style="5" customWidth="1"/>
    <col min="4857" max="5081" width="9" style="5" customWidth="1"/>
    <col min="5082" max="5082" width="5" style="5" customWidth="1"/>
    <col min="5083" max="5083" width="5.5" style="5" customWidth="1"/>
    <col min="5084" max="5084" width="7.625" style="5" customWidth="1"/>
    <col min="5085" max="5090" width="8.375" style="5"/>
    <col min="5091" max="5091" width="6.25" style="5" customWidth="1"/>
    <col min="5092" max="5092" width="8.625" style="5" customWidth="1"/>
    <col min="5093" max="5093" width="9.75" style="5" customWidth="1"/>
    <col min="5094" max="5094" width="8.25" style="5" customWidth="1"/>
    <col min="5095" max="5095" width="9.375" style="5" customWidth="1"/>
    <col min="5096" max="5096" width="45.25" style="5" customWidth="1"/>
    <col min="5097" max="5097" width="61" style="5" customWidth="1"/>
    <col min="5098" max="5098" width="9.5" style="5" customWidth="1"/>
    <col min="5099" max="5099" width="8.5" style="5" customWidth="1"/>
    <col min="5100" max="5100" width="8.875" style="5" customWidth="1"/>
    <col min="5101" max="5101" width="9.375" style="5" customWidth="1"/>
    <col min="5102" max="5102" width="8.25" style="5" customWidth="1"/>
    <col min="5103" max="5103" width="10.5" style="5" customWidth="1"/>
    <col min="5104" max="5104" width="10.375" style="5" customWidth="1"/>
    <col min="5105" max="5105" width="7.875" style="5" customWidth="1"/>
    <col min="5106" max="5106" width="10.125" style="5" customWidth="1"/>
    <col min="5107" max="5107" width="9" style="5" customWidth="1"/>
    <col min="5108" max="5108" width="12" style="5" customWidth="1"/>
    <col min="5109" max="5109" width="11.125" style="5" customWidth="1"/>
    <col min="5110" max="5110" width="9.875" style="5" customWidth="1"/>
    <col min="5111" max="5111" width="26.75" style="5" customWidth="1"/>
    <col min="5112" max="5112" width="25.625" style="5" customWidth="1"/>
    <col min="5113" max="5337" width="9" style="5" customWidth="1"/>
    <col min="5338" max="5338" width="5" style="5" customWidth="1"/>
    <col min="5339" max="5339" width="5.5" style="5" customWidth="1"/>
    <col min="5340" max="5340" width="7.625" style="5" customWidth="1"/>
    <col min="5341" max="5346" width="8.375" style="5"/>
    <col min="5347" max="5347" width="6.25" style="5" customWidth="1"/>
    <col min="5348" max="5348" width="8.625" style="5" customWidth="1"/>
    <col min="5349" max="5349" width="9.75" style="5" customWidth="1"/>
    <col min="5350" max="5350" width="8.25" style="5" customWidth="1"/>
    <col min="5351" max="5351" width="9.375" style="5" customWidth="1"/>
    <col min="5352" max="5352" width="45.25" style="5" customWidth="1"/>
    <col min="5353" max="5353" width="61" style="5" customWidth="1"/>
    <col min="5354" max="5354" width="9.5" style="5" customWidth="1"/>
    <col min="5355" max="5355" width="8.5" style="5" customWidth="1"/>
    <col min="5356" max="5356" width="8.875" style="5" customWidth="1"/>
    <col min="5357" max="5357" width="9.375" style="5" customWidth="1"/>
    <col min="5358" max="5358" width="8.25" style="5" customWidth="1"/>
    <col min="5359" max="5359" width="10.5" style="5" customWidth="1"/>
    <col min="5360" max="5360" width="10.375" style="5" customWidth="1"/>
    <col min="5361" max="5361" width="7.875" style="5" customWidth="1"/>
    <col min="5362" max="5362" width="10.125" style="5" customWidth="1"/>
    <col min="5363" max="5363" width="9" style="5" customWidth="1"/>
    <col min="5364" max="5364" width="12" style="5" customWidth="1"/>
    <col min="5365" max="5365" width="11.125" style="5" customWidth="1"/>
    <col min="5366" max="5366" width="9.875" style="5" customWidth="1"/>
    <col min="5367" max="5367" width="26.75" style="5" customWidth="1"/>
    <col min="5368" max="5368" width="25.625" style="5" customWidth="1"/>
    <col min="5369" max="5593" width="9" style="5" customWidth="1"/>
    <col min="5594" max="5594" width="5" style="5" customWidth="1"/>
    <col min="5595" max="5595" width="5.5" style="5" customWidth="1"/>
    <col min="5596" max="5596" width="7.625" style="5" customWidth="1"/>
    <col min="5597" max="5602" width="8.375" style="5"/>
    <col min="5603" max="5603" width="6.25" style="5" customWidth="1"/>
    <col min="5604" max="5604" width="8.625" style="5" customWidth="1"/>
    <col min="5605" max="5605" width="9.75" style="5" customWidth="1"/>
    <col min="5606" max="5606" width="8.25" style="5" customWidth="1"/>
    <col min="5607" max="5607" width="9.375" style="5" customWidth="1"/>
    <col min="5608" max="5608" width="45.25" style="5" customWidth="1"/>
    <col min="5609" max="5609" width="61" style="5" customWidth="1"/>
    <col min="5610" max="5610" width="9.5" style="5" customWidth="1"/>
    <col min="5611" max="5611" width="8.5" style="5" customWidth="1"/>
    <col min="5612" max="5612" width="8.875" style="5" customWidth="1"/>
    <col min="5613" max="5613" width="9.375" style="5" customWidth="1"/>
    <col min="5614" max="5614" width="8.25" style="5" customWidth="1"/>
    <col min="5615" max="5615" width="10.5" style="5" customWidth="1"/>
    <col min="5616" max="5616" width="10.375" style="5" customWidth="1"/>
    <col min="5617" max="5617" width="7.875" style="5" customWidth="1"/>
    <col min="5618" max="5618" width="10.125" style="5" customWidth="1"/>
    <col min="5619" max="5619" width="9" style="5" customWidth="1"/>
    <col min="5620" max="5620" width="12" style="5" customWidth="1"/>
    <col min="5621" max="5621" width="11.125" style="5" customWidth="1"/>
    <col min="5622" max="5622" width="9.875" style="5" customWidth="1"/>
    <col min="5623" max="5623" width="26.75" style="5" customWidth="1"/>
    <col min="5624" max="5624" width="25.625" style="5" customWidth="1"/>
    <col min="5625" max="5849" width="9" style="5" customWidth="1"/>
    <col min="5850" max="5850" width="5" style="5" customWidth="1"/>
    <col min="5851" max="5851" width="5.5" style="5" customWidth="1"/>
    <col min="5852" max="5852" width="7.625" style="5" customWidth="1"/>
    <col min="5853" max="5858" width="8.375" style="5"/>
    <col min="5859" max="5859" width="6.25" style="5" customWidth="1"/>
    <col min="5860" max="5860" width="8.625" style="5" customWidth="1"/>
    <col min="5861" max="5861" width="9.75" style="5" customWidth="1"/>
    <col min="5862" max="5862" width="8.25" style="5" customWidth="1"/>
    <col min="5863" max="5863" width="9.375" style="5" customWidth="1"/>
    <col min="5864" max="5864" width="45.25" style="5" customWidth="1"/>
    <col min="5865" max="5865" width="61" style="5" customWidth="1"/>
    <col min="5866" max="5866" width="9.5" style="5" customWidth="1"/>
    <col min="5867" max="5867" width="8.5" style="5" customWidth="1"/>
    <col min="5868" max="5868" width="8.875" style="5" customWidth="1"/>
    <col min="5869" max="5869" width="9.375" style="5" customWidth="1"/>
    <col min="5870" max="5870" width="8.25" style="5" customWidth="1"/>
    <col min="5871" max="5871" width="10.5" style="5" customWidth="1"/>
    <col min="5872" max="5872" width="10.375" style="5" customWidth="1"/>
    <col min="5873" max="5873" width="7.875" style="5" customWidth="1"/>
    <col min="5874" max="5874" width="10.125" style="5" customWidth="1"/>
    <col min="5875" max="5875" width="9" style="5" customWidth="1"/>
    <col min="5876" max="5876" width="12" style="5" customWidth="1"/>
    <col min="5877" max="5877" width="11.125" style="5" customWidth="1"/>
    <col min="5878" max="5878" width="9.875" style="5" customWidth="1"/>
    <col min="5879" max="5879" width="26.75" style="5" customWidth="1"/>
    <col min="5880" max="5880" width="25.625" style="5" customWidth="1"/>
    <col min="5881" max="6105" width="9" style="5" customWidth="1"/>
    <col min="6106" max="6106" width="5" style="5" customWidth="1"/>
    <col min="6107" max="6107" width="5.5" style="5" customWidth="1"/>
    <col min="6108" max="6108" width="7.625" style="5" customWidth="1"/>
    <col min="6109" max="6114" width="8.375" style="5"/>
    <col min="6115" max="6115" width="6.25" style="5" customWidth="1"/>
    <col min="6116" max="6116" width="8.625" style="5" customWidth="1"/>
    <col min="6117" max="6117" width="9.75" style="5" customWidth="1"/>
    <col min="6118" max="6118" width="8.25" style="5" customWidth="1"/>
    <col min="6119" max="6119" width="9.375" style="5" customWidth="1"/>
    <col min="6120" max="6120" width="45.25" style="5" customWidth="1"/>
    <col min="6121" max="6121" width="61" style="5" customWidth="1"/>
    <col min="6122" max="6122" width="9.5" style="5" customWidth="1"/>
    <col min="6123" max="6123" width="8.5" style="5" customWidth="1"/>
    <col min="6124" max="6124" width="8.875" style="5" customWidth="1"/>
    <col min="6125" max="6125" width="9.375" style="5" customWidth="1"/>
    <col min="6126" max="6126" width="8.25" style="5" customWidth="1"/>
    <col min="6127" max="6127" width="10.5" style="5" customWidth="1"/>
    <col min="6128" max="6128" width="10.375" style="5" customWidth="1"/>
    <col min="6129" max="6129" width="7.875" style="5" customWidth="1"/>
    <col min="6130" max="6130" width="10.125" style="5" customWidth="1"/>
    <col min="6131" max="6131" width="9" style="5" customWidth="1"/>
    <col min="6132" max="6132" width="12" style="5" customWidth="1"/>
    <col min="6133" max="6133" width="11.125" style="5" customWidth="1"/>
    <col min="6134" max="6134" width="9.875" style="5" customWidth="1"/>
    <col min="6135" max="6135" width="26.75" style="5" customWidth="1"/>
    <col min="6136" max="6136" width="25.625" style="5" customWidth="1"/>
    <col min="6137" max="6361" width="9" style="5" customWidth="1"/>
    <col min="6362" max="6362" width="5" style="5" customWidth="1"/>
    <col min="6363" max="6363" width="5.5" style="5" customWidth="1"/>
    <col min="6364" max="6364" width="7.625" style="5" customWidth="1"/>
    <col min="6365" max="6370" width="8.375" style="5"/>
    <col min="6371" max="6371" width="6.25" style="5" customWidth="1"/>
    <col min="6372" max="6372" width="8.625" style="5" customWidth="1"/>
    <col min="6373" max="6373" width="9.75" style="5" customWidth="1"/>
    <col min="6374" max="6374" width="8.25" style="5" customWidth="1"/>
    <col min="6375" max="6375" width="9.375" style="5" customWidth="1"/>
    <col min="6376" max="6376" width="45.25" style="5" customWidth="1"/>
    <col min="6377" max="6377" width="61" style="5" customWidth="1"/>
    <col min="6378" max="6378" width="9.5" style="5" customWidth="1"/>
    <col min="6379" max="6379" width="8.5" style="5" customWidth="1"/>
    <col min="6380" max="6380" width="8.875" style="5" customWidth="1"/>
    <col min="6381" max="6381" width="9.375" style="5" customWidth="1"/>
    <col min="6382" max="6382" width="8.25" style="5" customWidth="1"/>
    <col min="6383" max="6383" width="10.5" style="5" customWidth="1"/>
    <col min="6384" max="6384" width="10.375" style="5" customWidth="1"/>
    <col min="6385" max="6385" width="7.875" style="5" customWidth="1"/>
    <col min="6386" max="6386" width="10.125" style="5" customWidth="1"/>
    <col min="6387" max="6387" width="9" style="5" customWidth="1"/>
    <col min="6388" max="6388" width="12" style="5" customWidth="1"/>
    <col min="6389" max="6389" width="11.125" style="5" customWidth="1"/>
    <col min="6390" max="6390" width="9.875" style="5" customWidth="1"/>
    <col min="6391" max="6391" width="26.75" style="5" customWidth="1"/>
    <col min="6392" max="6392" width="25.625" style="5" customWidth="1"/>
    <col min="6393" max="6617" width="9" style="5" customWidth="1"/>
    <col min="6618" max="6618" width="5" style="5" customWidth="1"/>
    <col min="6619" max="6619" width="5.5" style="5" customWidth="1"/>
    <col min="6620" max="6620" width="7.625" style="5" customWidth="1"/>
    <col min="6621" max="6626" width="8.375" style="5"/>
    <col min="6627" max="6627" width="6.25" style="5" customWidth="1"/>
    <col min="6628" max="6628" width="8.625" style="5" customWidth="1"/>
    <col min="6629" max="6629" width="9.75" style="5" customWidth="1"/>
    <col min="6630" max="6630" width="8.25" style="5" customWidth="1"/>
    <col min="6631" max="6631" width="9.375" style="5" customWidth="1"/>
    <col min="6632" max="6632" width="45.25" style="5" customWidth="1"/>
    <col min="6633" max="6633" width="61" style="5" customWidth="1"/>
    <col min="6634" max="6634" width="9.5" style="5" customWidth="1"/>
    <col min="6635" max="6635" width="8.5" style="5" customWidth="1"/>
    <col min="6636" max="6636" width="8.875" style="5" customWidth="1"/>
    <col min="6637" max="6637" width="9.375" style="5" customWidth="1"/>
    <col min="6638" max="6638" width="8.25" style="5" customWidth="1"/>
    <col min="6639" max="6639" width="10.5" style="5" customWidth="1"/>
    <col min="6640" max="6640" width="10.375" style="5" customWidth="1"/>
    <col min="6641" max="6641" width="7.875" style="5" customWidth="1"/>
    <col min="6642" max="6642" width="10.125" style="5" customWidth="1"/>
    <col min="6643" max="6643" width="9" style="5" customWidth="1"/>
    <col min="6644" max="6644" width="12" style="5" customWidth="1"/>
    <col min="6645" max="6645" width="11.125" style="5" customWidth="1"/>
    <col min="6646" max="6646" width="9.875" style="5" customWidth="1"/>
    <col min="6647" max="6647" width="26.75" style="5" customWidth="1"/>
    <col min="6648" max="6648" width="25.625" style="5" customWidth="1"/>
    <col min="6649" max="6873" width="9" style="5" customWidth="1"/>
    <col min="6874" max="6874" width="5" style="5" customWidth="1"/>
    <col min="6875" max="6875" width="5.5" style="5" customWidth="1"/>
    <col min="6876" max="6876" width="7.625" style="5" customWidth="1"/>
    <col min="6877" max="6882" width="8.375" style="5"/>
    <col min="6883" max="6883" width="6.25" style="5" customWidth="1"/>
    <col min="6884" max="6884" width="8.625" style="5" customWidth="1"/>
    <col min="6885" max="6885" width="9.75" style="5" customWidth="1"/>
    <col min="6886" max="6886" width="8.25" style="5" customWidth="1"/>
    <col min="6887" max="6887" width="9.375" style="5" customWidth="1"/>
    <col min="6888" max="6888" width="45.25" style="5" customWidth="1"/>
    <col min="6889" max="6889" width="61" style="5" customWidth="1"/>
    <col min="6890" max="6890" width="9.5" style="5" customWidth="1"/>
    <col min="6891" max="6891" width="8.5" style="5" customWidth="1"/>
    <col min="6892" max="6892" width="8.875" style="5" customWidth="1"/>
    <col min="6893" max="6893" width="9.375" style="5" customWidth="1"/>
    <col min="6894" max="6894" width="8.25" style="5" customWidth="1"/>
    <col min="6895" max="6895" width="10.5" style="5" customWidth="1"/>
    <col min="6896" max="6896" width="10.375" style="5" customWidth="1"/>
    <col min="6897" max="6897" width="7.875" style="5" customWidth="1"/>
    <col min="6898" max="6898" width="10.125" style="5" customWidth="1"/>
    <col min="6899" max="6899" width="9" style="5" customWidth="1"/>
    <col min="6900" max="6900" width="12" style="5" customWidth="1"/>
    <col min="6901" max="6901" width="11.125" style="5" customWidth="1"/>
    <col min="6902" max="6902" width="9.875" style="5" customWidth="1"/>
    <col min="6903" max="6903" width="26.75" style="5" customWidth="1"/>
    <col min="6904" max="6904" width="25.625" style="5" customWidth="1"/>
    <col min="6905" max="7129" width="9" style="5" customWidth="1"/>
    <col min="7130" max="7130" width="5" style="5" customWidth="1"/>
    <col min="7131" max="7131" width="5.5" style="5" customWidth="1"/>
    <col min="7132" max="7132" width="7.625" style="5" customWidth="1"/>
    <col min="7133" max="7138" width="8.375" style="5"/>
    <col min="7139" max="7139" width="6.25" style="5" customWidth="1"/>
    <col min="7140" max="7140" width="8.625" style="5" customWidth="1"/>
    <col min="7141" max="7141" width="9.75" style="5" customWidth="1"/>
    <col min="7142" max="7142" width="8.25" style="5" customWidth="1"/>
    <col min="7143" max="7143" width="9.375" style="5" customWidth="1"/>
    <col min="7144" max="7144" width="45.25" style="5" customWidth="1"/>
    <col min="7145" max="7145" width="61" style="5" customWidth="1"/>
    <col min="7146" max="7146" width="9.5" style="5" customWidth="1"/>
    <col min="7147" max="7147" width="8.5" style="5" customWidth="1"/>
    <col min="7148" max="7148" width="8.875" style="5" customWidth="1"/>
    <col min="7149" max="7149" width="9.375" style="5" customWidth="1"/>
    <col min="7150" max="7150" width="8.25" style="5" customWidth="1"/>
    <col min="7151" max="7151" width="10.5" style="5" customWidth="1"/>
    <col min="7152" max="7152" width="10.375" style="5" customWidth="1"/>
    <col min="7153" max="7153" width="7.875" style="5" customWidth="1"/>
    <col min="7154" max="7154" width="10.125" style="5" customWidth="1"/>
    <col min="7155" max="7155" width="9" style="5" customWidth="1"/>
    <col min="7156" max="7156" width="12" style="5" customWidth="1"/>
    <col min="7157" max="7157" width="11.125" style="5" customWidth="1"/>
    <col min="7158" max="7158" width="9.875" style="5" customWidth="1"/>
    <col min="7159" max="7159" width="26.75" style="5" customWidth="1"/>
    <col min="7160" max="7160" width="25.625" style="5" customWidth="1"/>
    <col min="7161" max="7385" width="9" style="5" customWidth="1"/>
    <col min="7386" max="7386" width="5" style="5" customWidth="1"/>
    <col min="7387" max="7387" width="5.5" style="5" customWidth="1"/>
    <col min="7388" max="7388" width="7.625" style="5" customWidth="1"/>
    <col min="7389" max="7394" width="8.375" style="5"/>
    <col min="7395" max="7395" width="6.25" style="5" customWidth="1"/>
    <col min="7396" max="7396" width="8.625" style="5" customWidth="1"/>
    <col min="7397" max="7397" width="9.75" style="5" customWidth="1"/>
    <col min="7398" max="7398" width="8.25" style="5" customWidth="1"/>
    <col min="7399" max="7399" width="9.375" style="5" customWidth="1"/>
    <col min="7400" max="7400" width="45.25" style="5" customWidth="1"/>
    <col min="7401" max="7401" width="61" style="5" customWidth="1"/>
    <col min="7402" max="7402" width="9.5" style="5" customWidth="1"/>
    <col min="7403" max="7403" width="8.5" style="5" customWidth="1"/>
    <col min="7404" max="7404" width="8.875" style="5" customWidth="1"/>
    <col min="7405" max="7405" width="9.375" style="5" customWidth="1"/>
    <col min="7406" max="7406" width="8.25" style="5" customWidth="1"/>
    <col min="7407" max="7407" width="10.5" style="5" customWidth="1"/>
    <col min="7408" max="7408" width="10.375" style="5" customWidth="1"/>
    <col min="7409" max="7409" width="7.875" style="5" customWidth="1"/>
    <col min="7410" max="7410" width="10.125" style="5" customWidth="1"/>
    <col min="7411" max="7411" width="9" style="5" customWidth="1"/>
    <col min="7412" max="7412" width="12" style="5" customWidth="1"/>
    <col min="7413" max="7413" width="11.125" style="5" customWidth="1"/>
    <col min="7414" max="7414" width="9.875" style="5" customWidth="1"/>
    <col min="7415" max="7415" width="26.75" style="5" customWidth="1"/>
    <col min="7416" max="7416" width="25.625" style="5" customWidth="1"/>
    <col min="7417" max="7641" width="9" style="5" customWidth="1"/>
    <col min="7642" max="7642" width="5" style="5" customWidth="1"/>
    <col min="7643" max="7643" width="5.5" style="5" customWidth="1"/>
    <col min="7644" max="7644" width="7.625" style="5" customWidth="1"/>
    <col min="7645" max="7650" width="8.375" style="5"/>
    <col min="7651" max="7651" width="6.25" style="5" customWidth="1"/>
    <col min="7652" max="7652" width="8.625" style="5" customWidth="1"/>
    <col min="7653" max="7653" width="9.75" style="5" customWidth="1"/>
    <col min="7654" max="7654" width="8.25" style="5" customWidth="1"/>
    <col min="7655" max="7655" width="9.375" style="5" customWidth="1"/>
    <col min="7656" max="7656" width="45.25" style="5" customWidth="1"/>
    <col min="7657" max="7657" width="61" style="5" customWidth="1"/>
    <col min="7658" max="7658" width="9.5" style="5" customWidth="1"/>
    <col min="7659" max="7659" width="8.5" style="5" customWidth="1"/>
    <col min="7660" max="7660" width="8.875" style="5" customWidth="1"/>
    <col min="7661" max="7661" width="9.375" style="5" customWidth="1"/>
    <col min="7662" max="7662" width="8.25" style="5" customWidth="1"/>
    <col min="7663" max="7663" width="10.5" style="5" customWidth="1"/>
    <col min="7664" max="7664" width="10.375" style="5" customWidth="1"/>
    <col min="7665" max="7665" width="7.875" style="5" customWidth="1"/>
    <col min="7666" max="7666" width="10.125" style="5" customWidth="1"/>
    <col min="7667" max="7667" width="9" style="5" customWidth="1"/>
    <col min="7668" max="7668" width="12" style="5" customWidth="1"/>
    <col min="7669" max="7669" width="11.125" style="5" customWidth="1"/>
    <col min="7670" max="7670" width="9.875" style="5" customWidth="1"/>
    <col min="7671" max="7671" width="26.75" style="5" customWidth="1"/>
    <col min="7672" max="7672" width="25.625" style="5" customWidth="1"/>
    <col min="7673" max="7897" width="9" style="5" customWidth="1"/>
    <col min="7898" max="7898" width="5" style="5" customWidth="1"/>
    <col min="7899" max="7899" width="5.5" style="5" customWidth="1"/>
    <col min="7900" max="7900" width="7.625" style="5" customWidth="1"/>
    <col min="7901" max="7906" width="8.375" style="5"/>
    <col min="7907" max="7907" width="6.25" style="5" customWidth="1"/>
    <col min="7908" max="7908" width="8.625" style="5" customWidth="1"/>
    <col min="7909" max="7909" width="9.75" style="5" customWidth="1"/>
    <col min="7910" max="7910" width="8.25" style="5" customWidth="1"/>
    <col min="7911" max="7911" width="9.375" style="5" customWidth="1"/>
    <col min="7912" max="7912" width="45.25" style="5" customWidth="1"/>
    <col min="7913" max="7913" width="61" style="5" customWidth="1"/>
    <col min="7914" max="7914" width="9.5" style="5" customWidth="1"/>
    <col min="7915" max="7915" width="8.5" style="5" customWidth="1"/>
    <col min="7916" max="7916" width="8.875" style="5" customWidth="1"/>
    <col min="7917" max="7917" width="9.375" style="5" customWidth="1"/>
    <col min="7918" max="7918" width="8.25" style="5" customWidth="1"/>
    <col min="7919" max="7919" width="10.5" style="5" customWidth="1"/>
    <col min="7920" max="7920" width="10.375" style="5" customWidth="1"/>
    <col min="7921" max="7921" width="7.875" style="5" customWidth="1"/>
    <col min="7922" max="7922" width="10.125" style="5" customWidth="1"/>
    <col min="7923" max="7923" width="9" style="5" customWidth="1"/>
    <col min="7924" max="7924" width="12" style="5" customWidth="1"/>
    <col min="7925" max="7925" width="11.125" style="5" customWidth="1"/>
    <col min="7926" max="7926" width="9.875" style="5" customWidth="1"/>
    <col min="7927" max="7927" width="26.75" style="5" customWidth="1"/>
    <col min="7928" max="7928" width="25.625" style="5" customWidth="1"/>
    <col min="7929" max="8153" width="9" style="5" customWidth="1"/>
    <col min="8154" max="8154" width="5" style="5" customWidth="1"/>
    <col min="8155" max="8155" width="5.5" style="5" customWidth="1"/>
    <col min="8156" max="8156" width="7.625" style="5" customWidth="1"/>
    <col min="8157" max="8162" width="8.375" style="5"/>
    <col min="8163" max="8163" width="6.25" style="5" customWidth="1"/>
    <col min="8164" max="8164" width="8.625" style="5" customWidth="1"/>
    <col min="8165" max="8165" width="9.75" style="5" customWidth="1"/>
    <col min="8166" max="8166" width="8.25" style="5" customWidth="1"/>
    <col min="8167" max="8167" width="9.375" style="5" customWidth="1"/>
    <col min="8168" max="8168" width="45.25" style="5" customWidth="1"/>
    <col min="8169" max="8169" width="61" style="5" customWidth="1"/>
    <col min="8170" max="8170" width="9.5" style="5" customWidth="1"/>
    <col min="8171" max="8171" width="8.5" style="5" customWidth="1"/>
    <col min="8172" max="8172" width="8.875" style="5" customWidth="1"/>
    <col min="8173" max="8173" width="9.375" style="5" customWidth="1"/>
    <col min="8174" max="8174" width="8.25" style="5" customWidth="1"/>
    <col min="8175" max="8175" width="10.5" style="5" customWidth="1"/>
    <col min="8176" max="8176" width="10.375" style="5" customWidth="1"/>
    <col min="8177" max="8177" width="7.875" style="5" customWidth="1"/>
    <col min="8178" max="8178" width="10.125" style="5" customWidth="1"/>
    <col min="8179" max="8179" width="9" style="5" customWidth="1"/>
    <col min="8180" max="8180" width="12" style="5" customWidth="1"/>
    <col min="8181" max="8181" width="11.125" style="5" customWidth="1"/>
    <col min="8182" max="8182" width="9.875" style="5" customWidth="1"/>
    <col min="8183" max="8183" width="26.75" style="5" customWidth="1"/>
    <col min="8184" max="8184" width="25.625" style="5" customWidth="1"/>
    <col min="8185" max="8409" width="9" style="5" customWidth="1"/>
    <col min="8410" max="8410" width="5" style="5" customWidth="1"/>
    <col min="8411" max="8411" width="5.5" style="5" customWidth="1"/>
    <col min="8412" max="8412" width="7.625" style="5" customWidth="1"/>
    <col min="8413" max="8418" width="8.375" style="5"/>
    <col min="8419" max="8419" width="6.25" style="5" customWidth="1"/>
    <col min="8420" max="8420" width="8.625" style="5" customWidth="1"/>
    <col min="8421" max="8421" width="9.75" style="5" customWidth="1"/>
    <col min="8422" max="8422" width="8.25" style="5" customWidth="1"/>
    <col min="8423" max="8423" width="9.375" style="5" customWidth="1"/>
    <col min="8424" max="8424" width="45.25" style="5" customWidth="1"/>
    <col min="8425" max="8425" width="61" style="5" customWidth="1"/>
    <col min="8426" max="8426" width="9.5" style="5" customWidth="1"/>
    <col min="8427" max="8427" width="8.5" style="5" customWidth="1"/>
    <col min="8428" max="8428" width="8.875" style="5" customWidth="1"/>
    <col min="8429" max="8429" width="9.375" style="5" customWidth="1"/>
    <col min="8430" max="8430" width="8.25" style="5" customWidth="1"/>
    <col min="8431" max="8431" width="10.5" style="5" customWidth="1"/>
    <col min="8432" max="8432" width="10.375" style="5" customWidth="1"/>
    <col min="8433" max="8433" width="7.875" style="5" customWidth="1"/>
    <col min="8434" max="8434" width="10.125" style="5" customWidth="1"/>
    <col min="8435" max="8435" width="9" style="5" customWidth="1"/>
    <col min="8436" max="8436" width="12" style="5" customWidth="1"/>
    <col min="8437" max="8437" width="11.125" style="5" customWidth="1"/>
    <col min="8438" max="8438" width="9.875" style="5" customWidth="1"/>
    <col min="8439" max="8439" width="26.75" style="5" customWidth="1"/>
    <col min="8440" max="8440" width="25.625" style="5" customWidth="1"/>
    <col min="8441" max="8665" width="9" style="5" customWidth="1"/>
    <col min="8666" max="8666" width="5" style="5" customWidth="1"/>
    <col min="8667" max="8667" width="5.5" style="5" customWidth="1"/>
    <col min="8668" max="8668" width="7.625" style="5" customWidth="1"/>
    <col min="8669" max="8674" width="8.375" style="5"/>
    <col min="8675" max="8675" width="6.25" style="5" customWidth="1"/>
    <col min="8676" max="8676" width="8.625" style="5" customWidth="1"/>
    <col min="8677" max="8677" width="9.75" style="5" customWidth="1"/>
    <col min="8678" max="8678" width="8.25" style="5" customWidth="1"/>
    <col min="8679" max="8679" width="9.375" style="5" customWidth="1"/>
    <col min="8680" max="8680" width="45.25" style="5" customWidth="1"/>
    <col min="8681" max="8681" width="61" style="5" customWidth="1"/>
    <col min="8682" max="8682" width="9.5" style="5" customWidth="1"/>
    <col min="8683" max="8683" width="8.5" style="5" customWidth="1"/>
    <col min="8684" max="8684" width="8.875" style="5" customWidth="1"/>
    <col min="8685" max="8685" width="9.375" style="5" customWidth="1"/>
    <col min="8686" max="8686" width="8.25" style="5" customWidth="1"/>
    <col min="8687" max="8687" width="10.5" style="5" customWidth="1"/>
    <col min="8688" max="8688" width="10.375" style="5" customWidth="1"/>
    <col min="8689" max="8689" width="7.875" style="5" customWidth="1"/>
    <col min="8690" max="8690" width="10.125" style="5" customWidth="1"/>
    <col min="8691" max="8691" width="9" style="5" customWidth="1"/>
    <col min="8692" max="8692" width="12" style="5" customWidth="1"/>
    <col min="8693" max="8693" width="11.125" style="5" customWidth="1"/>
    <col min="8694" max="8694" width="9.875" style="5" customWidth="1"/>
    <col min="8695" max="8695" width="26.75" style="5" customWidth="1"/>
    <col min="8696" max="8696" width="25.625" style="5" customWidth="1"/>
    <col min="8697" max="8921" width="9" style="5" customWidth="1"/>
    <col min="8922" max="8922" width="5" style="5" customWidth="1"/>
    <col min="8923" max="8923" width="5.5" style="5" customWidth="1"/>
    <col min="8924" max="8924" width="7.625" style="5" customWidth="1"/>
    <col min="8925" max="8930" width="8.375" style="5"/>
    <col min="8931" max="8931" width="6.25" style="5" customWidth="1"/>
    <col min="8932" max="8932" width="8.625" style="5" customWidth="1"/>
    <col min="8933" max="8933" width="9.75" style="5" customWidth="1"/>
    <col min="8934" max="8934" width="8.25" style="5" customWidth="1"/>
    <col min="8935" max="8935" width="9.375" style="5" customWidth="1"/>
    <col min="8936" max="8936" width="45.25" style="5" customWidth="1"/>
    <col min="8937" max="8937" width="61" style="5" customWidth="1"/>
    <col min="8938" max="8938" width="9.5" style="5" customWidth="1"/>
    <col min="8939" max="8939" width="8.5" style="5" customWidth="1"/>
    <col min="8940" max="8940" width="8.875" style="5" customWidth="1"/>
    <col min="8941" max="8941" width="9.375" style="5" customWidth="1"/>
    <col min="8942" max="8942" width="8.25" style="5" customWidth="1"/>
    <col min="8943" max="8943" width="10.5" style="5" customWidth="1"/>
    <col min="8944" max="8944" width="10.375" style="5" customWidth="1"/>
    <col min="8945" max="8945" width="7.875" style="5" customWidth="1"/>
    <col min="8946" max="8946" width="10.125" style="5" customWidth="1"/>
    <col min="8947" max="8947" width="9" style="5" customWidth="1"/>
    <col min="8948" max="8948" width="12" style="5" customWidth="1"/>
    <col min="8949" max="8949" width="11.125" style="5" customWidth="1"/>
    <col min="8950" max="8950" width="9.875" style="5" customWidth="1"/>
    <col min="8951" max="8951" width="26.75" style="5" customWidth="1"/>
    <col min="8952" max="8952" width="25.625" style="5" customWidth="1"/>
    <col min="8953" max="9177" width="9" style="5" customWidth="1"/>
    <col min="9178" max="9178" width="5" style="5" customWidth="1"/>
    <col min="9179" max="9179" width="5.5" style="5" customWidth="1"/>
    <col min="9180" max="9180" width="7.625" style="5" customWidth="1"/>
    <col min="9181" max="9186" width="8.375" style="5"/>
    <col min="9187" max="9187" width="6.25" style="5" customWidth="1"/>
    <col min="9188" max="9188" width="8.625" style="5" customWidth="1"/>
    <col min="9189" max="9189" width="9.75" style="5" customWidth="1"/>
    <col min="9190" max="9190" width="8.25" style="5" customWidth="1"/>
    <col min="9191" max="9191" width="9.375" style="5" customWidth="1"/>
    <col min="9192" max="9192" width="45.25" style="5" customWidth="1"/>
    <col min="9193" max="9193" width="61" style="5" customWidth="1"/>
    <col min="9194" max="9194" width="9.5" style="5" customWidth="1"/>
    <col min="9195" max="9195" width="8.5" style="5" customWidth="1"/>
    <col min="9196" max="9196" width="8.875" style="5" customWidth="1"/>
    <col min="9197" max="9197" width="9.375" style="5" customWidth="1"/>
    <col min="9198" max="9198" width="8.25" style="5" customWidth="1"/>
    <col min="9199" max="9199" width="10.5" style="5" customWidth="1"/>
    <col min="9200" max="9200" width="10.375" style="5" customWidth="1"/>
    <col min="9201" max="9201" width="7.875" style="5" customWidth="1"/>
    <col min="9202" max="9202" width="10.125" style="5" customWidth="1"/>
    <col min="9203" max="9203" width="9" style="5" customWidth="1"/>
    <col min="9204" max="9204" width="12" style="5" customWidth="1"/>
    <col min="9205" max="9205" width="11.125" style="5" customWidth="1"/>
    <col min="9206" max="9206" width="9.875" style="5" customWidth="1"/>
    <col min="9207" max="9207" width="26.75" style="5" customWidth="1"/>
    <col min="9208" max="9208" width="25.625" style="5" customWidth="1"/>
    <col min="9209" max="9433" width="9" style="5" customWidth="1"/>
    <col min="9434" max="9434" width="5" style="5" customWidth="1"/>
    <col min="9435" max="9435" width="5.5" style="5" customWidth="1"/>
    <col min="9436" max="9436" width="7.625" style="5" customWidth="1"/>
    <col min="9437" max="9442" width="8.375" style="5"/>
    <col min="9443" max="9443" width="6.25" style="5" customWidth="1"/>
    <col min="9444" max="9444" width="8.625" style="5" customWidth="1"/>
    <col min="9445" max="9445" width="9.75" style="5" customWidth="1"/>
    <col min="9446" max="9446" width="8.25" style="5" customWidth="1"/>
    <col min="9447" max="9447" width="9.375" style="5" customWidth="1"/>
    <col min="9448" max="9448" width="45.25" style="5" customWidth="1"/>
    <col min="9449" max="9449" width="61" style="5" customWidth="1"/>
    <col min="9450" max="9450" width="9.5" style="5" customWidth="1"/>
    <col min="9451" max="9451" width="8.5" style="5" customWidth="1"/>
    <col min="9452" max="9452" width="8.875" style="5" customWidth="1"/>
    <col min="9453" max="9453" width="9.375" style="5" customWidth="1"/>
    <col min="9454" max="9454" width="8.25" style="5" customWidth="1"/>
    <col min="9455" max="9455" width="10.5" style="5" customWidth="1"/>
    <col min="9456" max="9456" width="10.375" style="5" customWidth="1"/>
    <col min="9457" max="9457" width="7.875" style="5" customWidth="1"/>
    <col min="9458" max="9458" width="10.125" style="5" customWidth="1"/>
    <col min="9459" max="9459" width="9" style="5" customWidth="1"/>
    <col min="9460" max="9460" width="12" style="5" customWidth="1"/>
    <col min="9461" max="9461" width="11.125" style="5" customWidth="1"/>
    <col min="9462" max="9462" width="9.875" style="5" customWidth="1"/>
    <col min="9463" max="9463" width="26.75" style="5" customWidth="1"/>
    <col min="9464" max="9464" width="25.625" style="5" customWidth="1"/>
    <col min="9465" max="9689" width="9" style="5" customWidth="1"/>
    <col min="9690" max="9690" width="5" style="5" customWidth="1"/>
    <col min="9691" max="9691" width="5.5" style="5" customWidth="1"/>
    <col min="9692" max="9692" width="7.625" style="5" customWidth="1"/>
    <col min="9693" max="9698" width="8.375" style="5"/>
    <col min="9699" max="9699" width="6.25" style="5" customWidth="1"/>
    <col min="9700" max="9700" width="8.625" style="5" customWidth="1"/>
    <col min="9701" max="9701" width="9.75" style="5" customWidth="1"/>
    <col min="9702" max="9702" width="8.25" style="5" customWidth="1"/>
    <col min="9703" max="9703" width="9.375" style="5" customWidth="1"/>
    <col min="9704" max="9704" width="45.25" style="5" customWidth="1"/>
    <col min="9705" max="9705" width="61" style="5" customWidth="1"/>
    <col min="9706" max="9706" width="9.5" style="5" customWidth="1"/>
    <col min="9707" max="9707" width="8.5" style="5" customWidth="1"/>
    <col min="9708" max="9708" width="8.875" style="5" customWidth="1"/>
    <col min="9709" max="9709" width="9.375" style="5" customWidth="1"/>
    <col min="9710" max="9710" width="8.25" style="5" customWidth="1"/>
    <col min="9711" max="9711" width="10.5" style="5" customWidth="1"/>
    <col min="9712" max="9712" width="10.375" style="5" customWidth="1"/>
    <col min="9713" max="9713" width="7.875" style="5" customWidth="1"/>
    <col min="9714" max="9714" width="10.125" style="5" customWidth="1"/>
    <col min="9715" max="9715" width="9" style="5" customWidth="1"/>
    <col min="9716" max="9716" width="12" style="5" customWidth="1"/>
    <col min="9717" max="9717" width="11.125" style="5" customWidth="1"/>
    <col min="9718" max="9718" width="9.875" style="5" customWidth="1"/>
    <col min="9719" max="9719" width="26.75" style="5" customWidth="1"/>
    <col min="9720" max="9720" width="25.625" style="5" customWidth="1"/>
    <col min="9721" max="9945" width="9" style="5" customWidth="1"/>
    <col min="9946" max="9946" width="5" style="5" customWidth="1"/>
    <col min="9947" max="9947" width="5.5" style="5" customWidth="1"/>
    <col min="9948" max="9948" width="7.625" style="5" customWidth="1"/>
    <col min="9949" max="9954" width="8.375" style="5"/>
    <col min="9955" max="9955" width="6.25" style="5" customWidth="1"/>
    <col min="9956" max="9956" width="8.625" style="5" customWidth="1"/>
    <col min="9957" max="9957" width="9.75" style="5" customWidth="1"/>
    <col min="9958" max="9958" width="8.25" style="5" customWidth="1"/>
    <col min="9959" max="9959" width="9.375" style="5" customWidth="1"/>
    <col min="9960" max="9960" width="45.25" style="5" customWidth="1"/>
    <col min="9961" max="9961" width="61" style="5" customWidth="1"/>
    <col min="9962" max="9962" width="9.5" style="5" customWidth="1"/>
    <col min="9963" max="9963" width="8.5" style="5" customWidth="1"/>
    <col min="9964" max="9964" width="8.875" style="5" customWidth="1"/>
    <col min="9965" max="9965" width="9.375" style="5" customWidth="1"/>
    <col min="9966" max="9966" width="8.25" style="5" customWidth="1"/>
    <col min="9967" max="9967" width="10.5" style="5" customWidth="1"/>
    <col min="9968" max="9968" width="10.375" style="5" customWidth="1"/>
    <col min="9969" max="9969" width="7.875" style="5" customWidth="1"/>
    <col min="9970" max="9970" width="10.125" style="5" customWidth="1"/>
    <col min="9971" max="9971" width="9" style="5" customWidth="1"/>
    <col min="9972" max="9972" width="12" style="5" customWidth="1"/>
    <col min="9973" max="9973" width="11.125" style="5" customWidth="1"/>
    <col min="9974" max="9974" width="9.875" style="5" customWidth="1"/>
    <col min="9975" max="9975" width="26.75" style="5" customWidth="1"/>
    <col min="9976" max="9976" width="25.625" style="5" customWidth="1"/>
    <col min="9977" max="10201" width="9" style="5" customWidth="1"/>
    <col min="10202" max="10202" width="5" style="5" customWidth="1"/>
    <col min="10203" max="10203" width="5.5" style="5" customWidth="1"/>
    <col min="10204" max="10204" width="7.625" style="5" customWidth="1"/>
    <col min="10205" max="10210" width="8.375" style="5"/>
    <col min="10211" max="10211" width="6.25" style="5" customWidth="1"/>
    <col min="10212" max="10212" width="8.625" style="5" customWidth="1"/>
    <col min="10213" max="10213" width="9.75" style="5" customWidth="1"/>
    <col min="10214" max="10214" width="8.25" style="5" customWidth="1"/>
    <col min="10215" max="10215" width="9.375" style="5" customWidth="1"/>
    <col min="10216" max="10216" width="45.25" style="5" customWidth="1"/>
    <col min="10217" max="10217" width="61" style="5" customWidth="1"/>
    <col min="10218" max="10218" width="9.5" style="5" customWidth="1"/>
    <col min="10219" max="10219" width="8.5" style="5" customWidth="1"/>
    <col min="10220" max="10220" width="8.875" style="5" customWidth="1"/>
    <col min="10221" max="10221" width="9.375" style="5" customWidth="1"/>
    <col min="10222" max="10222" width="8.25" style="5" customWidth="1"/>
    <col min="10223" max="10223" width="10.5" style="5" customWidth="1"/>
    <col min="10224" max="10224" width="10.375" style="5" customWidth="1"/>
    <col min="10225" max="10225" width="7.875" style="5" customWidth="1"/>
    <col min="10226" max="10226" width="10.125" style="5" customWidth="1"/>
    <col min="10227" max="10227" width="9" style="5" customWidth="1"/>
    <col min="10228" max="10228" width="12" style="5" customWidth="1"/>
    <col min="10229" max="10229" width="11.125" style="5" customWidth="1"/>
    <col min="10230" max="10230" width="9.875" style="5" customWidth="1"/>
    <col min="10231" max="10231" width="26.75" style="5" customWidth="1"/>
    <col min="10232" max="10232" width="25.625" style="5" customWidth="1"/>
    <col min="10233" max="10457" width="9" style="5" customWidth="1"/>
    <col min="10458" max="10458" width="5" style="5" customWidth="1"/>
    <col min="10459" max="10459" width="5.5" style="5" customWidth="1"/>
    <col min="10460" max="10460" width="7.625" style="5" customWidth="1"/>
    <col min="10461" max="10466" width="8.375" style="5"/>
    <col min="10467" max="10467" width="6.25" style="5" customWidth="1"/>
    <col min="10468" max="10468" width="8.625" style="5" customWidth="1"/>
    <col min="10469" max="10469" width="9.75" style="5" customWidth="1"/>
    <col min="10470" max="10470" width="8.25" style="5" customWidth="1"/>
    <col min="10471" max="10471" width="9.375" style="5" customWidth="1"/>
    <col min="10472" max="10472" width="45.25" style="5" customWidth="1"/>
    <col min="10473" max="10473" width="61" style="5" customWidth="1"/>
    <col min="10474" max="10474" width="9.5" style="5" customWidth="1"/>
    <col min="10475" max="10475" width="8.5" style="5" customWidth="1"/>
    <col min="10476" max="10476" width="8.875" style="5" customWidth="1"/>
    <col min="10477" max="10477" width="9.375" style="5" customWidth="1"/>
    <col min="10478" max="10478" width="8.25" style="5" customWidth="1"/>
    <col min="10479" max="10479" width="10.5" style="5" customWidth="1"/>
    <col min="10480" max="10480" width="10.375" style="5" customWidth="1"/>
    <col min="10481" max="10481" width="7.875" style="5" customWidth="1"/>
    <col min="10482" max="10482" width="10.125" style="5" customWidth="1"/>
    <col min="10483" max="10483" width="9" style="5" customWidth="1"/>
    <col min="10484" max="10484" width="12" style="5" customWidth="1"/>
    <col min="10485" max="10485" width="11.125" style="5" customWidth="1"/>
    <col min="10486" max="10486" width="9.875" style="5" customWidth="1"/>
    <col min="10487" max="10487" width="26.75" style="5" customWidth="1"/>
    <col min="10488" max="10488" width="25.625" style="5" customWidth="1"/>
    <col min="10489" max="10713" width="9" style="5" customWidth="1"/>
    <col min="10714" max="10714" width="5" style="5" customWidth="1"/>
    <col min="10715" max="10715" width="5.5" style="5" customWidth="1"/>
    <col min="10716" max="10716" width="7.625" style="5" customWidth="1"/>
    <col min="10717" max="10722" width="8.375" style="5"/>
    <col min="10723" max="10723" width="6.25" style="5" customWidth="1"/>
    <col min="10724" max="10724" width="8.625" style="5" customWidth="1"/>
    <col min="10725" max="10725" width="9.75" style="5" customWidth="1"/>
    <col min="10726" max="10726" width="8.25" style="5" customWidth="1"/>
    <col min="10727" max="10727" width="9.375" style="5" customWidth="1"/>
    <col min="10728" max="10728" width="45.25" style="5" customWidth="1"/>
    <col min="10729" max="10729" width="61" style="5" customWidth="1"/>
    <col min="10730" max="10730" width="9.5" style="5" customWidth="1"/>
    <col min="10731" max="10731" width="8.5" style="5" customWidth="1"/>
    <col min="10732" max="10732" width="8.875" style="5" customWidth="1"/>
    <col min="10733" max="10733" width="9.375" style="5" customWidth="1"/>
    <col min="10734" max="10734" width="8.25" style="5" customWidth="1"/>
    <col min="10735" max="10735" width="10.5" style="5" customWidth="1"/>
    <col min="10736" max="10736" width="10.375" style="5" customWidth="1"/>
    <col min="10737" max="10737" width="7.875" style="5" customWidth="1"/>
    <col min="10738" max="10738" width="10.125" style="5" customWidth="1"/>
    <col min="10739" max="10739" width="9" style="5" customWidth="1"/>
    <col min="10740" max="10740" width="12" style="5" customWidth="1"/>
    <col min="10741" max="10741" width="11.125" style="5" customWidth="1"/>
    <col min="10742" max="10742" width="9.875" style="5" customWidth="1"/>
    <col min="10743" max="10743" width="26.75" style="5" customWidth="1"/>
    <col min="10744" max="10744" width="25.625" style="5" customWidth="1"/>
    <col min="10745" max="10969" width="9" style="5" customWidth="1"/>
    <col min="10970" max="10970" width="5" style="5" customWidth="1"/>
    <col min="10971" max="10971" width="5.5" style="5" customWidth="1"/>
    <col min="10972" max="10972" width="7.625" style="5" customWidth="1"/>
    <col min="10973" max="10978" width="8.375" style="5"/>
    <col min="10979" max="10979" width="6.25" style="5" customWidth="1"/>
    <col min="10980" max="10980" width="8.625" style="5" customWidth="1"/>
    <col min="10981" max="10981" width="9.75" style="5" customWidth="1"/>
    <col min="10982" max="10982" width="8.25" style="5" customWidth="1"/>
    <col min="10983" max="10983" width="9.375" style="5" customWidth="1"/>
    <col min="10984" max="10984" width="45.25" style="5" customWidth="1"/>
    <col min="10985" max="10985" width="61" style="5" customWidth="1"/>
    <col min="10986" max="10986" width="9.5" style="5" customWidth="1"/>
    <col min="10987" max="10987" width="8.5" style="5" customWidth="1"/>
    <col min="10988" max="10988" width="8.875" style="5" customWidth="1"/>
    <col min="10989" max="10989" width="9.375" style="5" customWidth="1"/>
    <col min="10990" max="10990" width="8.25" style="5" customWidth="1"/>
    <col min="10991" max="10991" width="10.5" style="5" customWidth="1"/>
    <col min="10992" max="10992" width="10.375" style="5" customWidth="1"/>
    <col min="10993" max="10993" width="7.875" style="5" customWidth="1"/>
    <col min="10994" max="10994" width="10.125" style="5" customWidth="1"/>
    <col min="10995" max="10995" width="9" style="5" customWidth="1"/>
    <col min="10996" max="10996" width="12" style="5" customWidth="1"/>
    <col min="10997" max="10997" width="11.125" style="5" customWidth="1"/>
    <col min="10998" max="10998" width="9.875" style="5" customWidth="1"/>
    <col min="10999" max="10999" width="26.75" style="5" customWidth="1"/>
    <col min="11000" max="11000" width="25.625" style="5" customWidth="1"/>
    <col min="11001" max="11225" width="9" style="5" customWidth="1"/>
    <col min="11226" max="11226" width="5" style="5" customWidth="1"/>
    <col min="11227" max="11227" width="5.5" style="5" customWidth="1"/>
    <col min="11228" max="11228" width="7.625" style="5" customWidth="1"/>
    <col min="11229" max="11234" width="8.375" style="5"/>
    <col min="11235" max="11235" width="6.25" style="5" customWidth="1"/>
    <col min="11236" max="11236" width="8.625" style="5" customWidth="1"/>
    <col min="11237" max="11237" width="9.75" style="5" customWidth="1"/>
    <col min="11238" max="11238" width="8.25" style="5" customWidth="1"/>
    <col min="11239" max="11239" width="9.375" style="5" customWidth="1"/>
    <col min="11240" max="11240" width="45.25" style="5" customWidth="1"/>
    <col min="11241" max="11241" width="61" style="5" customWidth="1"/>
    <col min="11242" max="11242" width="9.5" style="5" customWidth="1"/>
    <col min="11243" max="11243" width="8.5" style="5" customWidth="1"/>
    <col min="11244" max="11244" width="8.875" style="5" customWidth="1"/>
    <col min="11245" max="11245" width="9.375" style="5" customWidth="1"/>
    <col min="11246" max="11246" width="8.25" style="5" customWidth="1"/>
    <col min="11247" max="11247" width="10.5" style="5" customWidth="1"/>
    <col min="11248" max="11248" width="10.375" style="5" customWidth="1"/>
    <col min="11249" max="11249" width="7.875" style="5" customWidth="1"/>
    <col min="11250" max="11250" width="10.125" style="5" customWidth="1"/>
    <col min="11251" max="11251" width="9" style="5" customWidth="1"/>
    <col min="11252" max="11252" width="12" style="5" customWidth="1"/>
    <col min="11253" max="11253" width="11.125" style="5" customWidth="1"/>
    <col min="11254" max="11254" width="9.875" style="5" customWidth="1"/>
    <col min="11255" max="11255" width="26.75" style="5" customWidth="1"/>
    <col min="11256" max="11256" width="25.625" style="5" customWidth="1"/>
    <col min="11257" max="11481" width="9" style="5" customWidth="1"/>
    <col min="11482" max="11482" width="5" style="5" customWidth="1"/>
    <col min="11483" max="11483" width="5.5" style="5" customWidth="1"/>
    <col min="11484" max="11484" width="7.625" style="5" customWidth="1"/>
    <col min="11485" max="11490" width="8.375" style="5"/>
    <col min="11491" max="11491" width="6.25" style="5" customWidth="1"/>
    <col min="11492" max="11492" width="8.625" style="5" customWidth="1"/>
    <col min="11493" max="11493" width="9.75" style="5" customWidth="1"/>
    <col min="11494" max="11494" width="8.25" style="5" customWidth="1"/>
    <col min="11495" max="11495" width="9.375" style="5" customWidth="1"/>
    <col min="11496" max="11496" width="45.25" style="5" customWidth="1"/>
    <col min="11497" max="11497" width="61" style="5" customWidth="1"/>
    <col min="11498" max="11498" width="9.5" style="5" customWidth="1"/>
    <col min="11499" max="11499" width="8.5" style="5" customWidth="1"/>
    <col min="11500" max="11500" width="8.875" style="5" customWidth="1"/>
    <col min="11501" max="11501" width="9.375" style="5" customWidth="1"/>
    <col min="11502" max="11502" width="8.25" style="5" customWidth="1"/>
    <col min="11503" max="11503" width="10.5" style="5" customWidth="1"/>
    <col min="11504" max="11504" width="10.375" style="5" customWidth="1"/>
    <col min="11505" max="11505" width="7.875" style="5" customWidth="1"/>
    <col min="11506" max="11506" width="10.125" style="5" customWidth="1"/>
    <col min="11507" max="11507" width="9" style="5" customWidth="1"/>
    <col min="11508" max="11508" width="12" style="5" customWidth="1"/>
    <col min="11509" max="11509" width="11.125" style="5" customWidth="1"/>
    <col min="11510" max="11510" width="9.875" style="5" customWidth="1"/>
    <col min="11511" max="11511" width="26.75" style="5" customWidth="1"/>
    <col min="11512" max="11512" width="25.625" style="5" customWidth="1"/>
    <col min="11513" max="11737" width="9" style="5" customWidth="1"/>
    <col min="11738" max="11738" width="5" style="5" customWidth="1"/>
    <col min="11739" max="11739" width="5.5" style="5" customWidth="1"/>
    <col min="11740" max="11740" width="7.625" style="5" customWidth="1"/>
    <col min="11741" max="11746" width="8.375" style="5"/>
    <col min="11747" max="11747" width="6.25" style="5" customWidth="1"/>
    <col min="11748" max="11748" width="8.625" style="5" customWidth="1"/>
    <col min="11749" max="11749" width="9.75" style="5" customWidth="1"/>
    <col min="11750" max="11750" width="8.25" style="5" customWidth="1"/>
    <col min="11751" max="11751" width="9.375" style="5" customWidth="1"/>
    <col min="11752" max="11752" width="45.25" style="5" customWidth="1"/>
    <col min="11753" max="11753" width="61" style="5" customWidth="1"/>
    <col min="11754" max="11754" width="9.5" style="5" customWidth="1"/>
    <col min="11755" max="11755" width="8.5" style="5" customWidth="1"/>
    <col min="11756" max="11756" width="8.875" style="5" customWidth="1"/>
    <col min="11757" max="11757" width="9.375" style="5" customWidth="1"/>
    <col min="11758" max="11758" width="8.25" style="5" customWidth="1"/>
    <col min="11759" max="11759" width="10.5" style="5" customWidth="1"/>
    <col min="11760" max="11760" width="10.375" style="5" customWidth="1"/>
    <col min="11761" max="11761" width="7.875" style="5" customWidth="1"/>
    <col min="11762" max="11762" width="10.125" style="5" customWidth="1"/>
    <col min="11763" max="11763" width="9" style="5" customWidth="1"/>
    <col min="11764" max="11764" width="12" style="5" customWidth="1"/>
    <col min="11765" max="11765" width="11.125" style="5" customWidth="1"/>
    <col min="11766" max="11766" width="9.875" style="5" customWidth="1"/>
    <col min="11767" max="11767" width="26.75" style="5" customWidth="1"/>
    <col min="11768" max="11768" width="25.625" style="5" customWidth="1"/>
    <col min="11769" max="11993" width="9" style="5" customWidth="1"/>
    <col min="11994" max="11994" width="5" style="5" customWidth="1"/>
    <col min="11995" max="11995" width="5.5" style="5" customWidth="1"/>
    <col min="11996" max="11996" width="7.625" style="5" customWidth="1"/>
    <col min="11997" max="12002" width="8.375" style="5"/>
    <col min="12003" max="12003" width="6.25" style="5" customWidth="1"/>
    <col min="12004" max="12004" width="8.625" style="5" customWidth="1"/>
    <col min="12005" max="12005" width="9.75" style="5" customWidth="1"/>
    <col min="12006" max="12006" width="8.25" style="5" customWidth="1"/>
    <col min="12007" max="12007" width="9.375" style="5" customWidth="1"/>
    <col min="12008" max="12008" width="45.25" style="5" customWidth="1"/>
    <col min="12009" max="12009" width="61" style="5" customWidth="1"/>
    <col min="12010" max="12010" width="9.5" style="5" customWidth="1"/>
    <col min="12011" max="12011" width="8.5" style="5" customWidth="1"/>
    <col min="12012" max="12012" width="8.875" style="5" customWidth="1"/>
    <col min="12013" max="12013" width="9.375" style="5" customWidth="1"/>
    <col min="12014" max="12014" width="8.25" style="5" customWidth="1"/>
    <col min="12015" max="12015" width="10.5" style="5" customWidth="1"/>
    <col min="12016" max="12016" width="10.375" style="5" customWidth="1"/>
    <col min="12017" max="12017" width="7.875" style="5" customWidth="1"/>
    <col min="12018" max="12018" width="10.125" style="5" customWidth="1"/>
    <col min="12019" max="12019" width="9" style="5" customWidth="1"/>
    <col min="12020" max="12020" width="12" style="5" customWidth="1"/>
    <col min="12021" max="12021" width="11.125" style="5" customWidth="1"/>
    <col min="12022" max="12022" width="9.875" style="5" customWidth="1"/>
    <col min="12023" max="12023" width="26.75" style="5" customWidth="1"/>
    <col min="12024" max="12024" width="25.625" style="5" customWidth="1"/>
    <col min="12025" max="12249" width="9" style="5" customWidth="1"/>
    <col min="12250" max="12250" width="5" style="5" customWidth="1"/>
    <col min="12251" max="12251" width="5.5" style="5" customWidth="1"/>
    <col min="12252" max="12252" width="7.625" style="5" customWidth="1"/>
    <col min="12253" max="12258" width="8.375" style="5"/>
    <col min="12259" max="12259" width="6.25" style="5" customWidth="1"/>
    <col min="12260" max="12260" width="8.625" style="5" customWidth="1"/>
    <col min="12261" max="12261" width="9.75" style="5" customWidth="1"/>
    <col min="12262" max="12262" width="8.25" style="5" customWidth="1"/>
    <col min="12263" max="12263" width="9.375" style="5" customWidth="1"/>
    <col min="12264" max="12264" width="45.25" style="5" customWidth="1"/>
    <col min="12265" max="12265" width="61" style="5" customWidth="1"/>
    <col min="12266" max="12266" width="9.5" style="5" customWidth="1"/>
    <col min="12267" max="12267" width="8.5" style="5" customWidth="1"/>
    <col min="12268" max="12268" width="8.875" style="5" customWidth="1"/>
    <col min="12269" max="12269" width="9.375" style="5" customWidth="1"/>
    <col min="12270" max="12270" width="8.25" style="5" customWidth="1"/>
    <col min="12271" max="12271" width="10.5" style="5" customWidth="1"/>
    <col min="12272" max="12272" width="10.375" style="5" customWidth="1"/>
    <col min="12273" max="12273" width="7.875" style="5" customWidth="1"/>
    <col min="12274" max="12274" width="10.125" style="5" customWidth="1"/>
    <col min="12275" max="12275" width="9" style="5" customWidth="1"/>
    <col min="12276" max="12276" width="12" style="5" customWidth="1"/>
    <col min="12277" max="12277" width="11.125" style="5" customWidth="1"/>
    <col min="12278" max="12278" width="9.875" style="5" customWidth="1"/>
    <col min="12279" max="12279" width="26.75" style="5" customWidth="1"/>
    <col min="12280" max="12280" width="25.625" style="5" customWidth="1"/>
    <col min="12281" max="12505" width="9" style="5" customWidth="1"/>
    <col min="12506" max="12506" width="5" style="5" customWidth="1"/>
    <col min="12507" max="12507" width="5.5" style="5" customWidth="1"/>
    <col min="12508" max="12508" width="7.625" style="5" customWidth="1"/>
    <col min="12509" max="12514" width="8.375" style="5"/>
    <col min="12515" max="12515" width="6.25" style="5" customWidth="1"/>
    <col min="12516" max="12516" width="8.625" style="5" customWidth="1"/>
    <col min="12517" max="12517" width="9.75" style="5" customWidth="1"/>
    <col min="12518" max="12518" width="8.25" style="5" customWidth="1"/>
    <col min="12519" max="12519" width="9.375" style="5" customWidth="1"/>
    <col min="12520" max="12520" width="45.25" style="5" customWidth="1"/>
    <col min="12521" max="12521" width="61" style="5" customWidth="1"/>
    <col min="12522" max="12522" width="9.5" style="5" customWidth="1"/>
    <col min="12523" max="12523" width="8.5" style="5" customWidth="1"/>
    <col min="12524" max="12524" width="8.875" style="5" customWidth="1"/>
    <col min="12525" max="12525" width="9.375" style="5" customWidth="1"/>
    <col min="12526" max="12526" width="8.25" style="5" customWidth="1"/>
    <col min="12527" max="12527" width="10.5" style="5" customWidth="1"/>
    <col min="12528" max="12528" width="10.375" style="5" customWidth="1"/>
    <col min="12529" max="12529" width="7.875" style="5" customWidth="1"/>
    <col min="12530" max="12530" width="10.125" style="5" customWidth="1"/>
    <col min="12531" max="12531" width="9" style="5" customWidth="1"/>
    <col min="12532" max="12532" width="12" style="5" customWidth="1"/>
    <col min="12533" max="12533" width="11.125" style="5" customWidth="1"/>
    <col min="12534" max="12534" width="9.875" style="5" customWidth="1"/>
    <col min="12535" max="12535" width="26.75" style="5" customWidth="1"/>
    <col min="12536" max="12536" width="25.625" style="5" customWidth="1"/>
    <col min="12537" max="12761" width="9" style="5" customWidth="1"/>
    <col min="12762" max="12762" width="5" style="5" customWidth="1"/>
    <col min="12763" max="12763" width="5.5" style="5" customWidth="1"/>
    <col min="12764" max="12764" width="7.625" style="5" customWidth="1"/>
    <col min="12765" max="12770" width="8.375" style="5"/>
    <col min="12771" max="12771" width="6.25" style="5" customWidth="1"/>
    <col min="12772" max="12772" width="8.625" style="5" customWidth="1"/>
    <col min="12773" max="12773" width="9.75" style="5" customWidth="1"/>
    <col min="12774" max="12774" width="8.25" style="5" customWidth="1"/>
    <col min="12775" max="12775" width="9.375" style="5" customWidth="1"/>
    <col min="12776" max="12776" width="45.25" style="5" customWidth="1"/>
    <col min="12777" max="12777" width="61" style="5" customWidth="1"/>
    <col min="12778" max="12778" width="9.5" style="5" customWidth="1"/>
    <col min="12779" max="12779" width="8.5" style="5" customWidth="1"/>
    <col min="12780" max="12780" width="8.875" style="5" customWidth="1"/>
    <col min="12781" max="12781" width="9.375" style="5" customWidth="1"/>
    <col min="12782" max="12782" width="8.25" style="5" customWidth="1"/>
    <col min="12783" max="12783" width="10.5" style="5" customWidth="1"/>
    <col min="12784" max="12784" width="10.375" style="5" customWidth="1"/>
    <col min="12785" max="12785" width="7.875" style="5" customWidth="1"/>
    <col min="12786" max="12786" width="10.125" style="5" customWidth="1"/>
    <col min="12787" max="12787" width="9" style="5" customWidth="1"/>
    <col min="12788" max="12788" width="12" style="5" customWidth="1"/>
    <col min="12789" max="12789" width="11.125" style="5" customWidth="1"/>
    <col min="12790" max="12790" width="9.875" style="5" customWidth="1"/>
    <col min="12791" max="12791" width="26.75" style="5" customWidth="1"/>
    <col min="12792" max="12792" width="25.625" style="5" customWidth="1"/>
    <col min="12793" max="13017" width="9" style="5" customWidth="1"/>
    <col min="13018" max="13018" width="5" style="5" customWidth="1"/>
    <col min="13019" max="13019" width="5.5" style="5" customWidth="1"/>
    <col min="13020" max="13020" width="7.625" style="5" customWidth="1"/>
    <col min="13021" max="13026" width="8.375" style="5"/>
    <col min="13027" max="13027" width="6.25" style="5" customWidth="1"/>
    <col min="13028" max="13028" width="8.625" style="5" customWidth="1"/>
    <col min="13029" max="13029" width="9.75" style="5" customWidth="1"/>
    <col min="13030" max="13030" width="8.25" style="5" customWidth="1"/>
    <col min="13031" max="13031" width="9.375" style="5" customWidth="1"/>
    <col min="13032" max="13032" width="45.25" style="5" customWidth="1"/>
    <col min="13033" max="13033" width="61" style="5" customWidth="1"/>
    <col min="13034" max="13034" width="9.5" style="5" customWidth="1"/>
    <col min="13035" max="13035" width="8.5" style="5" customWidth="1"/>
    <col min="13036" max="13036" width="8.875" style="5" customWidth="1"/>
    <col min="13037" max="13037" width="9.375" style="5" customWidth="1"/>
    <col min="13038" max="13038" width="8.25" style="5" customWidth="1"/>
    <col min="13039" max="13039" width="10.5" style="5" customWidth="1"/>
    <col min="13040" max="13040" width="10.375" style="5" customWidth="1"/>
    <col min="13041" max="13041" width="7.875" style="5" customWidth="1"/>
    <col min="13042" max="13042" width="10.125" style="5" customWidth="1"/>
    <col min="13043" max="13043" width="9" style="5" customWidth="1"/>
    <col min="13044" max="13044" width="12" style="5" customWidth="1"/>
    <col min="13045" max="13045" width="11.125" style="5" customWidth="1"/>
    <col min="13046" max="13046" width="9.875" style="5" customWidth="1"/>
    <col min="13047" max="13047" width="26.75" style="5" customWidth="1"/>
    <col min="13048" max="13048" width="25.625" style="5" customWidth="1"/>
    <col min="13049" max="13273" width="9" style="5" customWidth="1"/>
    <col min="13274" max="13274" width="5" style="5" customWidth="1"/>
    <col min="13275" max="13275" width="5.5" style="5" customWidth="1"/>
    <col min="13276" max="13276" width="7.625" style="5" customWidth="1"/>
    <col min="13277" max="13282" width="8.375" style="5"/>
    <col min="13283" max="13283" width="6.25" style="5" customWidth="1"/>
    <col min="13284" max="13284" width="8.625" style="5" customWidth="1"/>
    <col min="13285" max="13285" width="9.75" style="5" customWidth="1"/>
    <col min="13286" max="13286" width="8.25" style="5" customWidth="1"/>
    <col min="13287" max="13287" width="9.375" style="5" customWidth="1"/>
    <col min="13288" max="13288" width="45.25" style="5" customWidth="1"/>
    <col min="13289" max="13289" width="61" style="5" customWidth="1"/>
    <col min="13290" max="13290" width="9.5" style="5" customWidth="1"/>
    <col min="13291" max="13291" width="8.5" style="5" customWidth="1"/>
    <col min="13292" max="13292" width="8.875" style="5" customWidth="1"/>
    <col min="13293" max="13293" width="9.375" style="5" customWidth="1"/>
    <col min="13294" max="13294" width="8.25" style="5" customWidth="1"/>
    <col min="13295" max="13295" width="10.5" style="5" customWidth="1"/>
    <col min="13296" max="13296" width="10.375" style="5" customWidth="1"/>
    <col min="13297" max="13297" width="7.875" style="5" customWidth="1"/>
    <col min="13298" max="13298" width="10.125" style="5" customWidth="1"/>
    <col min="13299" max="13299" width="9" style="5" customWidth="1"/>
    <col min="13300" max="13300" width="12" style="5" customWidth="1"/>
    <col min="13301" max="13301" width="11.125" style="5" customWidth="1"/>
    <col min="13302" max="13302" width="9.875" style="5" customWidth="1"/>
    <col min="13303" max="13303" width="26.75" style="5" customWidth="1"/>
    <col min="13304" max="13304" width="25.625" style="5" customWidth="1"/>
    <col min="13305" max="13529" width="9" style="5" customWidth="1"/>
    <col min="13530" max="13530" width="5" style="5" customWidth="1"/>
    <col min="13531" max="13531" width="5.5" style="5" customWidth="1"/>
    <col min="13532" max="13532" width="7.625" style="5" customWidth="1"/>
    <col min="13533" max="13538" width="8.375" style="5"/>
    <col min="13539" max="13539" width="6.25" style="5" customWidth="1"/>
    <col min="13540" max="13540" width="8.625" style="5" customWidth="1"/>
    <col min="13541" max="13541" width="9.75" style="5" customWidth="1"/>
    <col min="13542" max="13542" width="8.25" style="5" customWidth="1"/>
    <col min="13543" max="13543" width="9.375" style="5" customWidth="1"/>
    <col min="13544" max="13544" width="45.25" style="5" customWidth="1"/>
    <col min="13545" max="13545" width="61" style="5" customWidth="1"/>
    <col min="13546" max="13546" width="9.5" style="5" customWidth="1"/>
    <col min="13547" max="13547" width="8.5" style="5" customWidth="1"/>
    <col min="13548" max="13548" width="8.875" style="5" customWidth="1"/>
    <col min="13549" max="13549" width="9.375" style="5" customWidth="1"/>
    <col min="13550" max="13550" width="8.25" style="5" customWidth="1"/>
    <col min="13551" max="13551" width="10.5" style="5" customWidth="1"/>
    <col min="13552" max="13552" width="10.375" style="5" customWidth="1"/>
    <col min="13553" max="13553" width="7.875" style="5" customWidth="1"/>
    <col min="13554" max="13554" width="10.125" style="5" customWidth="1"/>
    <col min="13555" max="13555" width="9" style="5" customWidth="1"/>
    <col min="13556" max="13556" width="12" style="5" customWidth="1"/>
    <col min="13557" max="13557" width="11.125" style="5" customWidth="1"/>
    <col min="13558" max="13558" width="9.875" style="5" customWidth="1"/>
    <col min="13559" max="13559" width="26.75" style="5" customWidth="1"/>
    <col min="13560" max="13560" width="25.625" style="5" customWidth="1"/>
    <col min="13561" max="13785" width="9" style="5" customWidth="1"/>
    <col min="13786" max="13786" width="5" style="5" customWidth="1"/>
    <col min="13787" max="13787" width="5.5" style="5" customWidth="1"/>
    <col min="13788" max="13788" width="7.625" style="5" customWidth="1"/>
    <col min="13789" max="13794" width="8.375" style="5"/>
    <col min="13795" max="13795" width="6.25" style="5" customWidth="1"/>
    <col min="13796" max="13796" width="8.625" style="5" customWidth="1"/>
    <col min="13797" max="13797" width="9.75" style="5" customWidth="1"/>
    <col min="13798" max="13798" width="8.25" style="5" customWidth="1"/>
    <col min="13799" max="13799" width="9.375" style="5" customWidth="1"/>
    <col min="13800" max="13800" width="45.25" style="5" customWidth="1"/>
    <col min="13801" max="13801" width="61" style="5" customWidth="1"/>
    <col min="13802" max="13802" width="9.5" style="5" customWidth="1"/>
    <col min="13803" max="13803" width="8.5" style="5" customWidth="1"/>
    <col min="13804" max="13804" width="8.875" style="5" customWidth="1"/>
    <col min="13805" max="13805" width="9.375" style="5" customWidth="1"/>
    <col min="13806" max="13806" width="8.25" style="5" customWidth="1"/>
    <col min="13807" max="13807" width="10.5" style="5" customWidth="1"/>
    <col min="13808" max="13808" width="10.375" style="5" customWidth="1"/>
    <col min="13809" max="13809" width="7.875" style="5" customWidth="1"/>
    <col min="13810" max="13810" width="10.125" style="5" customWidth="1"/>
    <col min="13811" max="13811" width="9" style="5" customWidth="1"/>
    <col min="13812" max="13812" width="12" style="5" customWidth="1"/>
    <col min="13813" max="13813" width="11.125" style="5" customWidth="1"/>
    <col min="13814" max="13814" width="9.875" style="5" customWidth="1"/>
    <col min="13815" max="13815" width="26.75" style="5" customWidth="1"/>
    <col min="13816" max="13816" width="25.625" style="5" customWidth="1"/>
    <col min="13817" max="14041" width="9" style="5" customWidth="1"/>
    <col min="14042" max="14042" width="5" style="5" customWidth="1"/>
    <col min="14043" max="14043" width="5.5" style="5" customWidth="1"/>
    <col min="14044" max="14044" width="7.625" style="5" customWidth="1"/>
    <col min="14045" max="14050" width="8.375" style="5"/>
    <col min="14051" max="14051" width="6.25" style="5" customWidth="1"/>
    <col min="14052" max="14052" width="8.625" style="5" customWidth="1"/>
    <col min="14053" max="14053" width="9.75" style="5" customWidth="1"/>
    <col min="14054" max="14054" width="8.25" style="5" customWidth="1"/>
    <col min="14055" max="14055" width="9.375" style="5" customWidth="1"/>
    <col min="14056" max="14056" width="45.25" style="5" customWidth="1"/>
    <col min="14057" max="14057" width="61" style="5" customWidth="1"/>
    <col min="14058" max="14058" width="9.5" style="5" customWidth="1"/>
    <col min="14059" max="14059" width="8.5" style="5" customWidth="1"/>
    <col min="14060" max="14060" width="8.875" style="5" customWidth="1"/>
    <col min="14061" max="14061" width="9.375" style="5" customWidth="1"/>
    <col min="14062" max="14062" width="8.25" style="5" customWidth="1"/>
    <col min="14063" max="14063" width="10.5" style="5" customWidth="1"/>
    <col min="14064" max="14064" width="10.375" style="5" customWidth="1"/>
    <col min="14065" max="14065" width="7.875" style="5" customWidth="1"/>
    <col min="14066" max="14066" width="10.125" style="5" customWidth="1"/>
    <col min="14067" max="14067" width="9" style="5" customWidth="1"/>
    <col min="14068" max="14068" width="12" style="5" customWidth="1"/>
    <col min="14069" max="14069" width="11.125" style="5" customWidth="1"/>
    <col min="14070" max="14070" width="9.875" style="5" customWidth="1"/>
    <col min="14071" max="14071" width="26.75" style="5" customWidth="1"/>
    <col min="14072" max="14072" width="25.625" style="5" customWidth="1"/>
    <col min="14073" max="14297" width="9" style="5" customWidth="1"/>
    <col min="14298" max="14298" width="5" style="5" customWidth="1"/>
    <col min="14299" max="14299" width="5.5" style="5" customWidth="1"/>
    <col min="14300" max="14300" width="7.625" style="5" customWidth="1"/>
    <col min="14301" max="14306" width="8.375" style="5"/>
    <col min="14307" max="14307" width="6.25" style="5" customWidth="1"/>
    <col min="14308" max="14308" width="8.625" style="5" customWidth="1"/>
    <col min="14309" max="14309" width="9.75" style="5" customWidth="1"/>
    <col min="14310" max="14310" width="8.25" style="5" customWidth="1"/>
    <col min="14311" max="14311" width="9.375" style="5" customWidth="1"/>
    <col min="14312" max="14312" width="45.25" style="5" customWidth="1"/>
    <col min="14313" max="14313" width="61" style="5" customWidth="1"/>
    <col min="14314" max="14314" width="9.5" style="5" customWidth="1"/>
    <col min="14315" max="14315" width="8.5" style="5" customWidth="1"/>
    <col min="14316" max="14316" width="8.875" style="5" customWidth="1"/>
    <col min="14317" max="14317" width="9.375" style="5" customWidth="1"/>
    <col min="14318" max="14318" width="8.25" style="5" customWidth="1"/>
    <col min="14319" max="14319" width="10.5" style="5" customWidth="1"/>
    <col min="14320" max="14320" width="10.375" style="5" customWidth="1"/>
    <col min="14321" max="14321" width="7.875" style="5" customWidth="1"/>
    <col min="14322" max="14322" width="10.125" style="5" customWidth="1"/>
    <col min="14323" max="14323" width="9" style="5" customWidth="1"/>
    <col min="14324" max="14324" width="12" style="5" customWidth="1"/>
    <col min="14325" max="14325" width="11.125" style="5" customWidth="1"/>
    <col min="14326" max="14326" width="9.875" style="5" customWidth="1"/>
    <col min="14327" max="14327" width="26.75" style="5" customWidth="1"/>
    <col min="14328" max="14328" width="25.625" style="5" customWidth="1"/>
    <col min="14329" max="14553" width="9" style="5" customWidth="1"/>
    <col min="14554" max="14554" width="5" style="5" customWidth="1"/>
    <col min="14555" max="14555" width="5.5" style="5" customWidth="1"/>
    <col min="14556" max="14556" width="7.625" style="5" customWidth="1"/>
    <col min="14557" max="14562" width="8.375" style="5"/>
    <col min="14563" max="14563" width="6.25" style="5" customWidth="1"/>
    <col min="14564" max="14564" width="8.625" style="5" customWidth="1"/>
    <col min="14565" max="14565" width="9.75" style="5" customWidth="1"/>
    <col min="14566" max="14566" width="8.25" style="5" customWidth="1"/>
    <col min="14567" max="14567" width="9.375" style="5" customWidth="1"/>
    <col min="14568" max="14568" width="45.25" style="5" customWidth="1"/>
    <col min="14569" max="14569" width="61" style="5" customWidth="1"/>
    <col min="14570" max="14570" width="9.5" style="5" customWidth="1"/>
    <col min="14571" max="14571" width="8.5" style="5" customWidth="1"/>
    <col min="14572" max="14572" width="8.875" style="5" customWidth="1"/>
    <col min="14573" max="14573" width="9.375" style="5" customWidth="1"/>
    <col min="14574" max="14574" width="8.25" style="5" customWidth="1"/>
    <col min="14575" max="14575" width="10.5" style="5" customWidth="1"/>
    <col min="14576" max="14576" width="10.375" style="5" customWidth="1"/>
    <col min="14577" max="14577" width="7.875" style="5" customWidth="1"/>
    <col min="14578" max="14578" width="10.125" style="5" customWidth="1"/>
    <col min="14579" max="14579" width="9" style="5" customWidth="1"/>
    <col min="14580" max="14580" width="12" style="5" customWidth="1"/>
    <col min="14581" max="14581" width="11.125" style="5" customWidth="1"/>
    <col min="14582" max="14582" width="9.875" style="5" customWidth="1"/>
    <col min="14583" max="14583" width="26.75" style="5" customWidth="1"/>
    <col min="14584" max="14584" width="25.625" style="5" customWidth="1"/>
    <col min="14585" max="14809" width="9" style="5" customWidth="1"/>
    <col min="14810" max="14810" width="5" style="5" customWidth="1"/>
    <col min="14811" max="14811" width="5.5" style="5" customWidth="1"/>
    <col min="14812" max="14812" width="7.625" style="5" customWidth="1"/>
    <col min="14813" max="14818" width="8.375" style="5"/>
    <col min="14819" max="14819" width="6.25" style="5" customWidth="1"/>
    <col min="14820" max="14820" width="8.625" style="5" customWidth="1"/>
    <col min="14821" max="14821" width="9.75" style="5" customWidth="1"/>
    <col min="14822" max="14822" width="8.25" style="5" customWidth="1"/>
    <col min="14823" max="14823" width="9.375" style="5" customWidth="1"/>
    <col min="14824" max="14824" width="45.25" style="5" customWidth="1"/>
    <col min="14825" max="14825" width="61" style="5" customWidth="1"/>
    <col min="14826" max="14826" width="9.5" style="5" customWidth="1"/>
    <col min="14827" max="14827" width="8.5" style="5" customWidth="1"/>
    <col min="14828" max="14828" width="8.875" style="5" customWidth="1"/>
    <col min="14829" max="14829" width="9.375" style="5" customWidth="1"/>
    <col min="14830" max="14830" width="8.25" style="5" customWidth="1"/>
    <col min="14831" max="14831" width="10.5" style="5" customWidth="1"/>
    <col min="14832" max="14832" width="10.375" style="5" customWidth="1"/>
    <col min="14833" max="14833" width="7.875" style="5" customWidth="1"/>
    <col min="14834" max="14834" width="10.125" style="5" customWidth="1"/>
    <col min="14835" max="14835" width="9" style="5" customWidth="1"/>
    <col min="14836" max="14836" width="12" style="5" customWidth="1"/>
    <col min="14837" max="14837" width="11.125" style="5" customWidth="1"/>
    <col min="14838" max="14838" width="9.875" style="5" customWidth="1"/>
    <col min="14839" max="14839" width="26.75" style="5" customWidth="1"/>
    <col min="14840" max="14840" width="25.625" style="5" customWidth="1"/>
    <col min="14841" max="15065" width="9" style="5" customWidth="1"/>
    <col min="15066" max="15066" width="5" style="5" customWidth="1"/>
    <col min="15067" max="15067" width="5.5" style="5" customWidth="1"/>
    <col min="15068" max="15068" width="7.625" style="5" customWidth="1"/>
    <col min="15069" max="15074" width="8.375" style="5"/>
    <col min="15075" max="15075" width="6.25" style="5" customWidth="1"/>
    <col min="15076" max="15076" width="8.625" style="5" customWidth="1"/>
    <col min="15077" max="15077" width="9.75" style="5" customWidth="1"/>
    <col min="15078" max="15078" width="8.25" style="5" customWidth="1"/>
    <col min="15079" max="15079" width="9.375" style="5" customWidth="1"/>
    <col min="15080" max="15080" width="45.25" style="5" customWidth="1"/>
    <col min="15081" max="15081" width="61" style="5" customWidth="1"/>
    <col min="15082" max="15082" width="9.5" style="5" customWidth="1"/>
    <col min="15083" max="15083" width="8.5" style="5" customWidth="1"/>
    <col min="15084" max="15084" width="8.875" style="5" customWidth="1"/>
    <col min="15085" max="15085" width="9.375" style="5" customWidth="1"/>
    <col min="15086" max="15086" width="8.25" style="5" customWidth="1"/>
    <col min="15087" max="15087" width="10.5" style="5" customWidth="1"/>
    <col min="15088" max="15088" width="10.375" style="5" customWidth="1"/>
    <col min="15089" max="15089" width="7.875" style="5" customWidth="1"/>
    <col min="15090" max="15090" width="10.125" style="5" customWidth="1"/>
    <col min="15091" max="15091" width="9" style="5" customWidth="1"/>
    <col min="15092" max="15092" width="12" style="5" customWidth="1"/>
    <col min="15093" max="15093" width="11.125" style="5" customWidth="1"/>
    <col min="15094" max="15094" width="9.875" style="5" customWidth="1"/>
    <col min="15095" max="15095" width="26.75" style="5" customWidth="1"/>
    <col min="15096" max="15096" width="25.625" style="5" customWidth="1"/>
    <col min="15097" max="15321" width="9" style="5" customWidth="1"/>
    <col min="15322" max="15322" width="5" style="5" customWidth="1"/>
    <col min="15323" max="15323" width="5.5" style="5" customWidth="1"/>
    <col min="15324" max="15324" width="7.625" style="5" customWidth="1"/>
    <col min="15325" max="15330" width="8.375" style="5"/>
    <col min="15331" max="15331" width="6.25" style="5" customWidth="1"/>
    <col min="15332" max="15332" width="8.625" style="5" customWidth="1"/>
    <col min="15333" max="15333" width="9.75" style="5" customWidth="1"/>
    <col min="15334" max="15334" width="8.25" style="5" customWidth="1"/>
    <col min="15335" max="15335" width="9.375" style="5" customWidth="1"/>
    <col min="15336" max="15336" width="45.25" style="5" customWidth="1"/>
    <col min="15337" max="15337" width="61" style="5" customWidth="1"/>
    <col min="15338" max="15338" width="9.5" style="5" customWidth="1"/>
    <col min="15339" max="15339" width="8.5" style="5" customWidth="1"/>
    <col min="15340" max="15340" width="8.875" style="5" customWidth="1"/>
    <col min="15341" max="15341" width="9.375" style="5" customWidth="1"/>
    <col min="15342" max="15342" width="8.25" style="5" customWidth="1"/>
    <col min="15343" max="15343" width="10.5" style="5" customWidth="1"/>
    <col min="15344" max="15344" width="10.375" style="5" customWidth="1"/>
    <col min="15345" max="15345" width="7.875" style="5" customWidth="1"/>
    <col min="15346" max="15346" width="10.125" style="5" customWidth="1"/>
    <col min="15347" max="15347" width="9" style="5" customWidth="1"/>
    <col min="15348" max="15348" width="12" style="5" customWidth="1"/>
    <col min="15349" max="15349" width="11.125" style="5" customWidth="1"/>
    <col min="15350" max="15350" width="9.875" style="5" customWidth="1"/>
    <col min="15351" max="15351" width="26.75" style="5" customWidth="1"/>
    <col min="15352" max="15352" width="25.625" style="5" customWidth="1"/>
    <col min="15353" max="15577" width="9" style="5" customWidth="1"/>
    <col min="15578" max="15578" width="5" style="5" customWidth="1"/>
    <col min="15579" max="15579" width="5.5" style="5" customWidth="1"/>
    <col min="15580" max="15580" width="7.625" style="5" customWidth="1"/>
    <col min="15581" max="15586" width="8.375" style="5"/>
    <col min="15587" max="15587" width="6.25" style="5" customWidth="1"/>
    <col min="15588" max="15588" width="8.625" style="5" customWidth="1"/>
    <col min="15589" max="15589" width="9.75" style="5" customWidth="1"/>
    <col min="15590" max="15590" width="8.25" style="5" customWidth="1"/>
    <col min="15591" max="15591" width="9.375" style="5" customWidth="1"/>
    <col min="15592" max="15592" width="45.25" style="5" customWidth="1"/>
    <col min="15593" max="15593" width="61" style="5" customWidth="1"/>
    <col min="15594" max="15594" width="9.5" style="5" customWidth="1"/>
    <col min="15595" max="15595" width="8.5" style="5" customWidth="1"/>
    <col min="15596" max="15596" width="8.875" style="5" customWidth="1"/>
    <col min="15597" max="15597" width="9.375" style="5" customWidth="1"/>
    <col min="15598" max="15598" width="8.25" style="5" customWidth="1"/>
    <col min="15599" max="15599" width="10.5" style="5" customWidth="1"/>
    <col min="15600" max="15600" width="10.375" style="5" customWidth="1"/>
    <col min="15601" max="15601" width="7.875" style="5" customWidth="1"/>
    <col min="15602" max="15602" width="10.125" style="5" customWidth="1"/>
    <col min="15603" max="15603" width="9" style="5" customWidth="1"/>
    <col min="15604" max="15604" width="12" style="5" customWidth="1"/>
    <col min="15605" max="15605" width="11.125" style="5" customWidth="1"/>
    <col min="15606" max="15606" width="9.875" style="5" customWidth="1"/>
    <col min="15607" max="15607" width="26.75" style="5" customWidth="1"/>
    <col min="15608" max="15608" width="25.625" style="5" customWidth="1"/>
    <col min="15609" max="15833" width="9" style="5" customWidth="1"/>
    <col min="15834" max="15834" width="5" style="5" customWidth="1"/>
    <col min="15835" max="15835" width="5.5" style="5" customWidth="1"/>
    <col min="15836" max="15836" width="7.625" style="5" customWidth="1"/>
    <col min="15837" max="15842" width="8.375" style="5"/>
    <col min="15843" max="15843" width="6.25" style="5" customWidth="1"/>
    <col min="15844" max="15844" width="8.625" style="5" customWidth="1"/>
    <col min="15845" max="15845" width="9.75" style="5" customWidth="1"/>
    <col min="15846" max="15846" width="8.25" style="5" customWidth="1"/>
    <col min="15847" max="15847" width="9.375" style="5" customWidth="1"/>
    <col min="15848" max="15848" width="45.25" style="5" customWidth="1"/>
    <col min="15849" max="15849" width="61" style="5" customWidth="1"/>
    <col min="15850" max="15850" width="9.5" style="5" customWidth="1"/>
    <col min="15851" max="15851" width="8.5" style="5" customWidth="1"/>
    <col min="15852" max="15852" width="8.875" style="5" customWidth="1"/>
    <col min="15853" max="15853" width="9.375" style="5" customWidth="1"/>
    <col min="15854" max="15854" width="8.25" style="5" customWidth="1"/>
    <col min="15855" max="15855" width="10.5" style="5" customWidth="1"/>
    <col min="15856" max="15856" width="10.375" style="5" customWidth="1"/>
    <col min="15857" max="15857" width="7.875" style="5" customWidth="1"/>
    <col min="15858" max="15858" width="10.125" style="5" customWidth="1"/>
    <col min="15859" max="15859" width="9" style="5" customWidth="1"/>
    <col min="15860" max="15860" width="12" style="5" customWidth="1"/>
    <col min="15861" max="15861" width="11.125" style="5" customWidth="1"/>
    <col min="15862" max="15862" width="9.875" style="5" customWidth="1"/>
    <col min="15863" max="15863" width="26.75" style="5" customWidth="1"/>
    <col min="15864" max="15864" width="25.625" style="5" customWidth="1"/>
    <col min="15865" max="16089" width="9" style="5" customWidth="1"/>
    <col min="16090" max="16090" width="5" style="5" customWidth="1"/>
    <col min="16091" max="16091" width="5.5" style="5" customWidth="1"/>
    <col min="16092" max="16092" width="7.625" style="5" customWidth="1"/>
    <col min="16093" max="16098" width="8.375" style="5"/>
    <col min="16099" max="16099" width="6.25" style="5" customWidth="1"/>
    <col min="16100" max="16100" width="8.625" style="5" customWidth="1"/>
    <col min="16101" max="16101" width="9.75" style="5" customWidth="1"/>
    <col min="16102" max="16102" width="8.25" style="5" customWidth="1"/>
    <col min="16103" max="16103" width="9.375" style="5" customWidth="1"/>
    <col min="16104" max="16104" width="45.25" style="5" customWidth="1"/>
    <col min="16105" max="16105" width="61" style="5" customWidth="1"/>
    <col min="16106" max="16106" width="9.5" style="5" customWidth="1"/>
    <col min="16107" max="16107" width="8.5" style="5" customWidth="1"/>
    <col min="16108" max="16108" width="8.875" style="5" customWidth="1"/>
    <col min="16109" max="16109" width="9.375" style="5" customWidth="1"/>
    <col min="16110" max="16110" width="8.25" style="5" customWidth="1"/>
    <col min="16111" max="16111" width="10.5" style="5" customWidth="1"/>
    <col min="16112" max="16112" width="10.375" style="5" customWidth="1"/>
    <col min="16113" max="16113" width="7.875" style="5" customWidth="1"/>
    <col min="16114" max="16114" width="10.125" style="5" customWidth="1"/>
    <col min="16115" max="16115" width="9" style="5" customWidth="1"/>
    <col min="16116" max="16116" width="12" style="5" customWidth="1"/>
    <col min="16117" max="16117" width="11.125" style="5" customWidth="1"/>
    <col min="16118" max="16118" width="9.875" style="5" customWidth="1"/>
    <col min="16119" max="16119" width="26.75" style="5" customWidth="1"/>
    <col min="16120" max="16120" width="25.625" style="5" customWidth="1"/>
    <col min="16121" max="16345" width="9" style="5" customWidth="1"/>
    <col min="16346" max="16346" width="5" style="5" customWidth="1"/>
    <col min="16347" max="16347" width="5.5" style="5" customWidth="1"/>
    <col min="16348" max="16348" width="7.625" style="5" customWidth="1"/>
    <col min="16349" max="16384" width="8.375" style="5"/>
  </cols>
  <sheetData>
    <row r="1" customHeight="1" spans="1:7">
      <c r="A1" s="10" t="s">
        <v>98</v>
      </c>
      <c r="B1" s="6"/>
      <c r="C1" s="5"/>
      <c r="E1" s="5"/>
      <c r="G1" s="1"/>
    </row>
    <row r="2" s="1" customFormat="1" ht="34.5" customHeight="1" spans="1:10">
      <c r="A2" s="11" t="s">
        <v>99</v>
      </c>
      <c r="B2" s="11"/>
      <c r="C2" s="11"/>
      <c r="D2" s="11"/>
      <c r="E2" s="11"/>
      <c r="F2" s="11"/>
      <c r="G2" s="11"/>
      <c r="H2" s="11"/>
      <c r="I2" s="11"/>
      <c r="J2" s="11"/>
    </row>
    <row r="3" s="2" customFormat="1" customHeight="1" spans="1:9">
      <c r="A3" s="12"/>
      <c r="B3" s="13"/>
      <c r="C3" s="13"/>
      <c r="I3" s="26" t="s">
        <v>2</v>
      </c>
    </row>
    <row r="4" s="3" customFormat="1" ht="57" customHeight="1" spans="1:10">
      <c r="A4" s="14" t="s">
        <v>4</v>
      </c>
      <c r="B4" s="14" t="s">
        <v>100</v>
      </c>
      <c r="C4" s="14" t="s">
        <v>6</v>
      </c>
      <c r="D4" s="14" t="s">
        <v>7</v>
      </c>
      <c r="E4" s="14" t="s">
        <v>8</v>
      </c>
      <c r="F4" s="14" t="s">
        <v>12</v>
      </c>
      <c r="G4" s="14" t="s">
        <v>13</v>
      </c>
      <c r="H4" s="14" t="s">
        <v>9</v>
      </c>
      <c r="I4" s="14" t="s">
        <v>101</v>
      </c>
      <c r="J4" s="14" t="s">
        <v>11</v>
      </c>
    </row>
    <row r="5" s="3" customFormat="1" ht="27" customHeight="1" spans="1:10">
      <c r="A5" s="15" t="s">
        <v>14</v>
      </c>
      <c r="B5" s="16"/>
      <c r="C5" s="14"/>
      <c r="D5" s="14"/>
      <c r="E5" s="14"/>
      <c r="F5" s="14">
        <f>SUM(F6:F13)</f>
        <v>10949</v>
      </c>
      <c r="G5" s="14">
        <f>SUM(G6:G13)</f>
        <v>3504</v>
      </c>
      <c r="H5" s="14"/>
      <c r="I5" s="14"/>
      <c r="J5" s="14"/>
    </row>
    <row r="6" s="4" customFormat="1" ht="63" customHeight="1" outlineLevel="3" spans="1:10">
      <c r="A6" s="17">
        <v>1</v>
      </c>
      <c r="B6" s="18" t="s">
        <v>15</v>
      </c>
      <c r="C6" s="19" t="s">
        <v>102</v>
      </c>
      <c r="D6" s="18" t="s">
        <v>21</v>
      </c>
      <c r="E6" s="19" t="s">
        <v>103</v>
      </c>
      <c r="F6" s="20">
        <v>1200</v>
      </c>
      <c r="G6" s="21">
        <v>600</v>
      </c>
      <c r="H6" s="17" t="s">
        <v>104</v>
      </c>
      <c r="I6" s="18" t="s">
        <v>65</v>
      </c>
      <c r="J6" s="18">
        <v>2021.12</v>
      </c>
    </row>
    <row r="7" s="4" customFormat="1" ht="67" customHeight="1" outlineLevel="3" spans="1:10">
      <c r="A7" s="17">
        <v>2</v>
      </c>
      <c r="B7" s="18" t="s">
        <v>15</v>
      </c>
      <c r="C7" s="19" t="s">
        <v>105</v>
      </c>
      <c r="D7" s="18" t="s">
        <v>21</v>
      </c>
      <c r="E7" s="19" t="s">
        <v>106</v>
      </c>
      <c r="F7" s="20">
        <v>1100</v>
      </c>
      <c r="G7" s="21">
        <v>550</v>
      </c>
      <c r="H7" s="17" t="s">
        <v>107</v>
      </c>
      <c r="I7" s="18" t="s">
        <v>65</v>
      </c>
      <c r="J7" s="18">
        <v>2021.12</v>
      </c>
    </row>
    <row r="8" s="4" customFormat="1" ht="81" customHeight="1" outlineLevel="3" spans="1:10">
      <c r="A8" s="17">
        <v>3</v>
      </c>
      <c r="B8" s="18" t="s">
        <v>15</v>
      </c>
      <c r="C8" s="19" t="s">
        <v>108</v>
      </c>
      <c r="D8" s="18" t="s">
        <v>21</v>
      </c>
      <c r="E8" s="19" t="s">
        <v>109</v>
      </c>
      <c r="F8" s="20">
        <v>300</v>
      </c>
      <c r="G8" s="21">
        <v>150</v>
      </c>
      <c r="H8" s="17" t="s">
        <v>110</v>
      </c>
      <c r="I8" s="18">
        <v>2021.1</v>
      </c>
      <c r="J8" s="18">
        <v>2021.12</v>
      </c>
    </row>
    <row r="9" s="4" customFormat="1" ht="63" customHeight="1" outlineLevel="3" spans="1:10">
      <c r="A9" s="17">
        <v>4</v>
      </c>
      <c r="B9" s="18" t="s">
        <v>44</v>
      </c>
      <c r="C9" s="19" t="s">
        <v>111</v>
      </c>
      <c r="D9" s="18" t="s">
        <v>112</v>
      </c>
      <c r="E9" s="19" t="s">
        <v>113</v>
      </c>
      <c r="F9" s="20">
        <v>3080</v>
      </c>
      <c r="G9" s="21">
        <v>655</v>
      </c>
      <c r="H9" s="20" t="s">
        <v>114</v>
      </c>
      <c r="I9" s="18">
        <v>2021.2</v>
      </c>
      <c r="J9" s="18">
        <v>2021.12</v>
      </c>
    </row>
    <row r="10" s="4" customFormat="1" ht="95" customHeight="1" outlineLevel="3" spans="1:10">
      <c r="A10" s="17">
        <v>5</v>
      </c>
      <c r="B10" s="18" t="s">
        <v>57</v>
      </c>
      <c r="C10" s="19" t="s">
        <v>115</v>
      </c>
      <c r="D10" s="18" t="s">
        <v>21</v>
      </c>
      <c r="E10" s="19" t="s">
        <v>116</v>
      </c>
      <c r="F10" s="20">
        <v>770</v>
      </c>
      <c r="G10" s="21">
        <v>385</v>
      </c>
      <c r="H10" s="17" t="s">
        <v>117</v>
      </c>
      <c r="I10" s="18">
        <v>2021.3</v>
      </c>
      <c r="J10" s="18">
        <v>2021.12</v>
      </c>
    </row>
    <row r="11" s="4" customFormat="1" ht="62" customHeight="1" outlineLevel="3" spans="1:10">
      <c r="A11" s="17">
        <v>6</v>
      </c>
      <c r="B11" s="18" t="s">
        <v>61</v>
      </c>
      <c r="C11" s="19" t="s">
        <v>118</v>
      </c>
      <c r="D11" s="18" t="s">
        <v>21</v>
      </c>
      <c r="E11" s="22" t="s">
        <v>119</v>
      </c>
      <c r="F11" s="20">
        <v>498</v>
      </c>
      <c r="G11" s="20">
        <v>248</v>
      </c>
      <c r="H11" s="20" t="s">
        <v>120</v>
      </c>
      <c r="I11" s="18">
        <v>2021.4</v>
      </c>
      <c r="J11" s="18">
        <v>2022.1</v>
      </c>
    </row>
    <row r="12" s="4" customFormat="1" ht="71" customHeight="1" outlineLevel="3" spans="1:10">
      <c r="A12" s="17">
        <v>7</v>
      </c>
      <c r="B12" s="18" t="s">
        <v>77</v>
      </c>
      <c r="C12" s="19" t="s">
        <v>121</v>
      </c>
      <c r="D12" s="18" t="s">
        <v>112</v>
      </c>
      <c r="E12" s="19" t="s">
        <v>122</v>
      </c>
      <c r="F12" s="20">
        <v>617</v>
      </c>
      <c r="G12" s="21">
        <v>308</v>
      </c>
      <c r="H12" s="21" t="s">
        <v>123</v>
      </c>
      <c r="I12" s="18">
        <v>2021.1</v>
      </c>
      <c r="J12" s="18">
        <v>2021.12</v>
      </c>
    </row>
    <row r="13" s="4" customFormat="1" ht="98" customHeight="1" outlineLevel="3" spans="1:10">
      <c r="A13" s="17">
        <v>8</v>
      </c>
      <c r="B13" s="17" t="s">
        <v>84</v>
      </c>
      <c r="C13" s="23" t="s">
        <v>124</v>
      </c>
      <c r="D13" s="17" t="s">
        <v>112</v>
      </c>
      <c r="E13" s="23" t="s">
        <v>125</v>
      </c>
      <c r="F13" s="24">
        <v>3384</v>
      </c>
      <c r="G13" s="25">
        <v>608</v>
      </c>
      <c r="H13" s="24" t="s">
        <v>126</v>
      </c>
      <c r="I13" s="27">
        <v>2021.4</v>
      </c>
      <c r="J13" s="27">
        <v>2022.8</v>
      </c>
    </row>
  </sheetData>
  <mergeCells count="5">
    <mergeCell ref="A1:B1"/>
    <mergeCell ref="A2:J2"/>
    <mergeCell ref="A3:C3"/>
    <mergeCell ref="I3:J3"/>
    <mergeCell ref="A5:B5"/>
  </mergeCells>
  <dataValidations count="4">
    <dataValidation allowBlank="1" showInputMessage="1" showErrorMessage="1" sqref="H4 IJ4 SF4 ACB4 ALX4 AVT4 BFP4 BPL4 BZH4 CJD4 CSZ4 DCV4 DMR4 DWN4 EGJ4 EQF4 FAB4 FJX4 FTT4 GDP4 GNL4 GXH4 HHD4 HQZ4 IAV4 IKR4 IUN4 JEJ4 JOF4 JYB4 KHX4 KRT4 LBP4 LLL4 LVH4 MFD4 MOZ4 MYV4 NIR4 NSN4 OCJ4 OMF4 OWB4 PFX4 PPT4 PZP4 QJL4 QTH4 RDD4 RMZ4 RWV4 SGR4 SQN4 TAJ4 TKF4 TUB4 UDX4 UNT4 UXP4 VHL4 VRH4 WBD4 WKZ4 WUV4 H5 IJ5 SF5 ACB5 ALX5 AVT5 BFP5 BPL5 BZH5 CJD5 CSZ5 DCV5 DMR5 DWN5 EGJ5 EQF5 FAB5 FJX5 FTT5 GDP5 GNL5 GXH5 HHD5 HQZ5 IAV5 IKR5 IUN5 JEJ5 JOF5 JYB5 KHX5 KRT5 LBP5 LLL5 LVH5 MFD5 MOZ5 MYV5 NIR5 NSN5 OCJ5 OMF5 OWB5 PFX5 PPT5 PZP5 QJL5 QTH5 RDD5 RMZ5 RWV5 SGR5 SQN5 TAJ5 TKF5 TUB5 UDX5 UNT5 UXP5 VHL5 VRH5 WBD5 WKZ5 WUV5 H65457 IJ65457 SF65457 ACB65457 ALX65457 AVT65457 BFP65457 BPL65457 BZH65457 CJD65457 CSZ65457 DCV65457 DMR65457 DWN65457 EGJ65457 EQF65457 FAB65457 FJX65457 FTT65457 GDP65457 GNL65457 GXH65457 HHD65457 HQZ65457 IAV65457 IKR65457 IUN65457 JEJ65457 JOF65457 JYB65457 KHX65457 KRT65457 LBP65457 LLL65457 LVH65457 MFD65457 MOZ65457 MYV65457 NIR65457 NSN65457 OCJ65457 OMF65457 OWB65457 PFX65457 PPT65457 PZP65457 QJL65457 QTH65457 RDD65457 RMZ65457 RWV65457 SGR65457 SQN65457 TAJ65457 TKF65457 TUB65457 UDX65457 UNT65457 UXP65457 VHL65457 VRH65457 WBD65457 WKZ65457 WUV65457 H130993 IJ130993 SF130993 ACB130993 ALX130993 AVT130993 BFP130993 BPL130993 BZH130993 CJD130993 CSZ130993 DCV130993 DMR130993 DWN130993 EGJ130993 EQF130993 FAB130993 FJX130993 FTT130993 GDP130993 GNL130993 GXH130993 HHD130993 HQZ130993 IAV130993 IKR130993 IUN130993 JEJ130993 JOF130993 JYB130993 KHX130993 KRT130993 LBP130993 LLL130993 LVH130993 MFD130993 MOZ130993 MYV130993 NIR130993 NSN130993 OCJ130993 OMF130993 OWB130993 PFX130993 PPT130993 PZP130993 QJL130993 QTH130993 RDD130993 RMZ130993 RWV130993 SGR130993 SQN130993 TAJ130993 TKF130993 TUB130993 UDX130993 UNT130993 UXP130993 VHL130993 VRH130993 WBD130993 WKZ130993 WUV130993 H196529 IJ196529 SF196529 ACB196529 ALX196529 AVT196529 BFP196529 BPL196529 BZH196529 CJD196529 CSZ196529 DCV196529 DMR196529 DWN196529 EGJ196529 EQF196529 FAB196529 FJX196529 FTT196529 GDP196529 GNL196529 GXH196529 HHD196529 HQZ196529 IAV196529 IKR196529 IUN196529 JEJ196529 JOF196529 JYB196529 KHX196529 KRT196529 LBP196529 LLL196529 LVH196529 MFD196529 MOZ196529 MYV196529 NIR196529 NSN196529 OCJ196529 OMF196529 OWB196529 PFX196529 PPT196529 PZP196529 QJL196529 QTH196529 RDD196529 RMZ196529 RWV196529 SGR196529 SQN196529 TAJ196529 TKF196529 TUB196529 UDX196529 UNT196529 UXP196529 VHL196529 VRH196529 WBD196529 WKZ196529 WUV196529 H262065 IJ262065 SF262065 ACB262065 ALX262065 AVT262065 BFP262065 BPL262065 BZH262065 CJD262065 CSZ262065 DCV262065 DMR262065 DWN262065 EGJ262065 EQF262065 FAB262065 FJX262065 FTT262065 GDP262065 GNL262065 GXH262065 HHD262065 HQZ262065 IAV262065 IKR262065 IUN262065 JEJ262065 JOF262065 JYB262065 KHX262065 KRT262065 LBP262065 LLL262065 LVH262065 MFD262065 MOZ262065 MYV262065 NIR262065 NSN262065 OCJ262065 OMF262065 OWB262065 PFX262065 PPT262065 PZP262065 QJL262065 QTH262065 RDD262065 RMZ262065 RWV262065 SGR262065 SQN262065 TAJ262065 TKF262065 TUB262065 UDX262065 UNT262065 UXP262065 VHL262065 VRH262065 WBD262065 WKZ262065 WUV262065 H327601 IJ327601 SF327601 ACB327601 ALX327601 AVT327601 BFP327601 BPL327601 BZH327601 CJD327601 CSZ327601 DCV327601 DMR327601 DWN327601 EGJ327601 EQF327601 FAB327601 FJX327601 FTT327601 GDP327601 GNL327601 GXH327601 HHD327601 HQZ327601 IAV327601 IKR327601 IUN327601 JEJ327601 JOF327601 JYB327601 KHX327601 KRT327601 LBP327601 LLL327601 LVH327601 MFD327601 MOZ327601 MYV327601 NIR327601 NSN327601 OCJ327601 OMF327601 OWB327601 PFX327601 PPT327601 PZP327601 QJL327601 QTH327601 RDD327601 RMZ327601 RWV327601 SGR327601 SQN327601 TAJ327601 TKF327601 TUB327601 UDX327601 UNT327601 UXP327601 VHL327601 VRH327601 WBD327601 WKZ327601 WUV327601 H393137 IJ393137 SF393137 ACB393137 ALX393137 AVT393137 BFP393137 BPL393137 BZH393137 CJD393137 CSZ393137 DCV393137 DMR393137 DWN393137 EGJ393137 EQF393137 FAB393137 FJX393137 FTT393137 GDP393137 GNL393137 GXH393137 HHD393137 HQZ393137 IAV393137 IKR393137 IUN393137 JEJ393137 JOF393137 JYB393137 KHX393137 KRT393137 LBP393137 LLL393137 LVH393137 MFD393137 MOZ393137 MYV393137 NIR393137 NSN393137 OCJ393137 OMF393137 OWB393137 PFX393137 PPT393137 PZP393137 QJL393137 QTH393137 RDD393137 RMZ393137 RWV393137 SGR393137 SQN393137 TAJ393137 TKF393137 TUB393137 UDX393137 UNT393137 UXP393137 VHL393137 VRH393137 WBD393137 WKZ393137 WUV393137 H458673 IJ458673 SF458673 ACB458673 ALX458673 AVT458673 BFP458673 BPL458673 BZH458673 CJD458673 CSZ458673 DCV458673 DMR458673 DWN458673 EGJ458673 EQF458673 FAB458673 FJX458673 FTT458673 GDP458673 GNL458673 GXH458673 HHD458673 HQZ458673 IAV458673 IKR458673 IUN458673 JEJ458673 JOF458673 JYB458673 KHX458673 KRT458673 LBP458673 LLL458673 LVH458673 MFD458673 MOZ458673 MYV458673 NIR458673 NSN458673 OCJ458673 OMF458673 OWB458673 PFX458673 PPT458673 PZP458673 QJL458673 QTH458673 RDD458673 RMZ458673 RWV458673 SGR458673 SQN458673 TAJ458673 TKF458673 TUB458673 UDX458673 UNT458673 UXP458673 VHL458673 VRH458673 WBD458673 WKZ458673 WUV458673 H524209 IJ524209 SF524209 ACB524209 ALX524209 AVT524209 BFP524209 BPL524209 BZH524209 CJD524209 CSZ524209 DCV524209 DMR524209 DWN524209 EGJ524209 EQF524209 FAB524209 FJX524209 FTT524209 GDP524209 GNL524209 GXH524209 HHD524209 HQZ524209 IAV524209 IKR524209 IUN524209 JEJ524209 JOF524209 JYB524209 KHX524209 KRT524209 LBP524209 LLL524209 LVH524209 MFD524209 MOZ524209 MYV524209 NIR524209 NSN524209 OCJ524209 OMF524209 OWB524209 PFX524209 PPT524209 PZP524209 QJL524209 QTH524209 RDD524209 RMZ524209 RWV524209 SGR524209 SQN524209 TAJ524209 TKF524209 TUB524209 UDX524209 UNT524209 UXP524209 VHL524209 VRH524209 WBD524209 WKZ524209 WUV524209 H589745 IJ589745 SF589745 ACB589745 ALX589745 AVT589745 BFP589745 BPL589745 BZH589745 CJD589745 CSZ589745 DCV589745 DMR589745 DWN589745 EGJ589745 EQF589745 FAB589745 FJX589745 FTT589745 GDP589745 GNL589745 GXH589745 HHD589745 HQZ589745 IAV589745 IKR589745 IUN589745 JEJ589745 JOF589745 JYB589745 KHX589745 KRT589745 LBP589745 LLL589745 LVH589745 MFD589745 MOZ589745 MYV589745 NIR589745 NSN589745 OCJ589745 OMF589745 OWB589745 PFX589745 PPT589745 PZP589745 QJL589745 QTH589745 RDD589745 RMZ589745 RWV589745 SGR589745 SQN589745 TAJ589745 TKF589745 TUB589745 UDX589745 UNT589745 UXP589745 VHL589745 VRH589745 WBD589745 WKZ589745 WUV589745 H655281 IJ655281 SF655281 ACB655281 ALX655281 AVT655281 BFP655281 BPL655281 BZH655281 CJD655281 CSZ655281 DCV655281 DMR655281 DWN655281 EGJ655281 EQF655281 FAB655281 FJX655281 FTT655281 GDP655281 GNL655281 GXH655281 HHD655281 HQZ655281 IAV655281 IKR655281 IUN655281 JEJ655281 JOF655281 JYB655281 KHX655281 KRT655281 LBP655281 LLL655281 LVH655281 MFD655281 MOZ655281 MYV655281 NIR655281 NSN655281 OCJ655281 OMF655281 OWB655281 PFX655281 PPT655281 PZP655281 QJL655281 QTH655281 RDD655281 RMZ655281 RWV655281 SGR655281 SQN655281 TAJ655281 TKF655281 TUB655281 UDX655281 UNT655281 UXP655281 VHL655281 VRH655281 WBD655281 WKZ655281 WUV655281 H720817 IJ720817 SF720817 ACB720817 ALX720817 AVT720817 BFP720817 BPL720817 BZH720817 CJD720817 CSZ720817 DCV720817 DMR720817 DWN720817 EGJ720817 EQF720817 FAB720817 FJX720817 FTT720817 GDP720817 GNL720817 GXH720817 HHD720817 HQZ720817 IAV720817 IKR720817 IUN720817 JEJ720817 JOF720817 JYB720817 KHX720817 KRT720817 LBP720817 LLL720817 LVH720817 MFD720817 MOZ720817 MYV720817 NIR720817 NSN720817 OCJ720817 OMF720817 OWB720817 PFX720817 PPT720817 PZP720817 QJL720817 QTH720817 RDD720817 RMZ720817 RWV720817 SGR720817 SQN720817 TAJ720817 TKF720817 TUB720817 UDX720817 UNT720817 UXP720817 VHL720817 VRH720817 WBD720817 WKZ720817 WUV720817 H786353 IJ786353 SF786353 ACB786353 ALX786353 AVT786353 BFP786353 BPL786353 BZH786353 CJD786353 CSZ786353 DCV786353 DMR786353 DWN786353 EGJ786353 EQF786353 FAB786353 FJX786353 FTT786353 GDP786353 GNL786353 GXH786353 HHD786353 HQZ786353 IAV786353 IKR786353 IUN786353 JEJ786353 JOF786353 JYB786353 KHX786353 KRT786353 LBP786353 LLL786353 LVH786353 MFD786353 MOZ786353 MYV786353 NIR786353 NSN786353 OCJ786353 OMF786353 OWB786353 PFX786353 PPT786353 PZP786353 QJL786353 QTH786353 RDD786353 RMZ786353 RWV786353 SGR786353 SQN786353 TAJ786353 TKF786353 TUB786353 UDX786353 UNT786353 UXP786353 VHL786353 VRH786353 WBD786353 WKZ786353 WUV786353 H851889 IJ851889 SF851889 ACB851889 ALX851889 AVT851889 BFP851889 BPL851889 BZH851889 CJD851889 CSZ851889 DCV851889 DMR851889 DWN851889 EGJ851889 EQF851889 FAB851889 FJX851889 FTT851889 GDP851889 GNL851889 GXH851889 HHD851889 HQZ851889 IAV851889 IKR851889 IUN851889 JEJ851889 JOF851889 JYB851889 KHX851889 KRT851889 LBP851889 LLL851889 LVH851889 MFD851889 MOZ851889 MYV851889 NIR851889 NSN851889 OCJ851889 OMF851889 OWB851889 PFX851889 PPT851889 PZP851889 QJL851889 QTH851889 RDD851889 RMZ851889 RWV851889 SGR851889 SQN851889 TAJ851889 TKF851889 TUB851889 UDX851889 UNT851889 UXP851889 VHL851889 VRH851889 WBD851889 WKZ851889 WUV851889 H917425 IJ917425 SF917425 ACB917425 ALX917425 AVT917425 BFP917425 BPL917425 BZH917425 CJD917425 CSZ917425 DCV917425 DMR917425 DWN917425 EGJ917425 EQF917425 FAB917425 FJX917425 FTT917425 GDP917425 GNL917425 GXH917425 HHD917425 HQZ917425 IAV917425 IKR917425 IUN917425 JEJ917425 JOF917425 JYB917425 KHX917425 KRT917425 LBP917425 LLL917425 LVH917425 MFD917425 MOZ917425 MYV917425 NIR917425 NSN917425 OCJ917425 OMF917425 OWB917425 PFX917425 PPT917425 PZP917425 QJL917425 QTH917425 RDD917425 RMZ917425 RWV917425 SGR917425 SQN917425 TAJ917425 TKF917425 TUB917425 UDX917425 UNT917425 UXP917425 VHL917425 VRH917425 WBD917425 WKZ917425 WUV917425 H982961 IJ982961 SF982961 ACB982961 ALX982961 AVT982961 BFP982961 BPL982961 BZH982961 CJD982961 CSZ982961 DCV982961 DMR982961 DWN982961 EGJ982961 EQF982961 FAB982961 FJX982961 FTT982961 GDP982961 GNL982961 GXH982961 HHD982961 HQZ982961 IAV982961 IKR982961 IUN982961 JEJ982961 JOF982961 JYB982961 KHX982961 KRT982961 LBP982961 LLL982961 LVH982961 MFD982961 MOZ982961 MYV982961 NIR982961 NSN982961 OCJ982961 OMF982961 OWB982961 PFX982961 PPT982961 PZP982961 QJL982961 QTH982961 RDD982961 RMZ982961 RWV982961 SGR982961 SQN982961 TAJ982961 TKF982961 TUB982961 UDX982961 UNT982961 UXP982961 VHL982961 VRH982961 WBD982961 WKZ982961 WUV982961 H65260:H65261 H130796:H130797 H196332:H196333 H261868:H261869 H327404:H327405 H392940:H392941 H458476:H458477 H524012:H524013 H589548:H589549 H655084:H655085 H720620:H720621 H786156:H786157 H851692:H851693 H917228:H917229 H982764:H982765 H1048300:H1048301 IJ65260:IJ65261 IJ130796:IJ130797 IJ196332:IJ196333 IJ261868:IJ261869 IJ327404:IJ327405 IJ392940:IJ392941 IJ458476:IJ458477 IJ524012:IJ524013 IJ589548:IJ589549 IJ655084:IJ655085 IJ720620:IJ720621 IJ786156:IJ786157 IJ851692:IJ851693 IJ917228:IJ917229 IJ982764:IJ982765 IJ1048300:IJ1048301 SF65260:SF65261 SF130796:SF130797 SF196332:SF196333 SF261868:SF261869 SF327404:SF327405 SF392940:SF392941 SF458476:SF458477 SF524012:SF524013 SF589548:SF589549 SF655084:SF655085 SF720620:SF720621 SF786156:SF786157 SF851692:SF851693 SF917228:SF917229 SF982764:SF982765 SF1048300:SF1048301 ACB65260:ACB65261 ACB130796:ACB130797 ACB196332:ACB196333 ACB261868:ACB261869 ACB327404:ACB327405 ACB392940:ACB392941 ACB458476:ACB458477 ACB524012:ACB524013 ACB589548:ACB589549 ACB655084:ACB655085 ACB720620:ACB720621 ACB786156:ACB786157 ACB851692:ACB851693 ACB917228:ACB917229 ACB982764:ACB982765 ACB1048300:ACB1048301 ALX65260:ALX65261 ALX130796:ALX130797 ALX196332:ALX196333 ALX261868:ALX261869 ALX327404:ALX327405 ALX392940:ALX392941 ALX458476:ALX458477 ALX524012:ALX524013 ALX589548:ALX589549 ALX655084:ALX655085 ALX720620:ALX720621 ALX786156:ALX786157 ALX851692:ALX851693 ALX917228:ALX917229 ALX982764:ALX982765 ALX1048300:ALX1048301 AVT65260:AVT65261 AVT130796:AVT130797 AVT196332:AVT196333 AVT261868:AVT261869 AVT327404:AVT327405 AVT392940:AVT392941 AVT458476:AVT458477 AVT524012:AVT524013 AVT589548:AVT589549 AVT655084:AVT655085 AVT720620:AVT720621 AVT786156:AVT786157 AVT851692:AVT851693 AVT917228:AVT917229 AVT982764:AVT982765 AVT1048300:AVT1048301 BFP65260:BFP65261 BFP130796:BFP130797 BFP196332:BFP196333 BFP261868:BFP261869 BFP327404:BFP327405 BFP392940:BFP392941 BFP458476:BFP458477 BFP524012:BFP524013 BFP589548:BFP589549 BFP655084:BFP655085 BFP720620:BFP720621 BFP786156:BFP786157 BFP851692:BFP851693 BFP917228:BFP917229 BFP982764:BFP982765 BFP1048300:BFP1048301 BPL65260:BPL65261 BPL130796:BPL130797 BPL196332:BPL196333 BPL261868:BPL261869 BPL327404:BPL327405 BPL392940:BPL392941 BPL458476:BPL458477 BPL524012:BPL524013 BPL589548:BPL589549 BPL655084:BPL655085 BPL720620:BPL720621 BPL786156:BPL786157 BPL851692:BPL851693 BPL917228:BPL917229 BPL982764:BPL982765 BPL1048300:BPL1048301 BZH65260:BZH65261 BZH130796:BZH130797 BZH196332:BZH196333 BZH261868:BZH261869 BZH327404:BZH327405 BZH392940:BZH392941 BZH458476:BZH458477 BZH524012:BZH524013 BZH589548:BZH589549 BZH655084:BZH655085 BZH720620:BZH720621 BZH786156:BZH786157 BZH851692:BZH851693 BZH917228:BZH917229 BZH982764:BZH982765 BZH1048300:BZH1048301 CJD65260:CJD65261 CJD130796:CJD130797 CJD196332:CJD196333 CJD261868:CJD261869 CJD327404:CJD327405 CJD392940:CJD392941 CJD458476:CJD458477 CJD524012:CJD524013 CJD589548:CJD589549 CJD655084:CJD655085 CJD720620:CJD720621 CJD786156:CJD786157 CJD851692:CJD851693 CJD917228:CJD917229 CJD982764:CJD982765 CJD1048300:CJD1048301 CSZ65260:CSZ65261 CSZ130796:CSZ130797 CSZ196332:CSZ196333 CSZ261868:CSZ261869 CSZ327404:CSZ327405 CSZ392940:CSZ392941 CSZ458476:CSZ458477 CSZ524012:CSZ524013 CSZ589548:CSZ589549 CSZ655084:CSZ655085 CSZ720620:CSZ720621 CSZ786156:CSZ786157 CSZ851692:CSZ851693 CSZ917228:CSZ917229 CSZ982764:CSZ982765 CSZ1048300:CSZ1048301 DCV65260:DCV65261 DCV130796:DCV130797 DCV196332:DCV196333 DCV261868:DCV261869 DCV327404:DCV327405 DCV392940:DCV392941 DCV458476:DCV458477 DCV524012:DCV524013 DCV589548:DCV589549 DCV655084:DCV655085 DCV720620:DCV720621 DCV786156:DCV786157 DCV851692:DCV851693 DCV917228:DCV917229 DCV982764:DCV982765 DCV1048300:DCV1048301 DMR65260:DMR65261 DMR130796:DMR130797 DMR196332:DMR196333 DMR261868:DMR261869 DMR327404:DMR327405 DMR392940:DMR392941 DMR458476:DMR458477 DMR524012:DMR524013 DMR589548:DMR589549 DMR655084:DMR655085 DMR720620:DMR720621 DMR786156:DMR786157 DMR851692:DMR851693 DMR917228:DMR917229 DMR982764:DMR982765 DMR1048300:DMR1048301 DWN65260:DWN65261 DWN130796:DWN130797 DWN196332:DWN196333 DWN261868:DWN261869 DWN327404:DWN327405 DWN392940:DWN392941 DWN458476:DWN458477 DWN524012:DWN524013 DWN589548:DWN589549 DWN655084:DWN655085 DWN720620:DWN720621 DWN786156:DWN786157 DWN851692:DWN851693 DWN917228:DWN917229 DWN982764:DWN982765 DWN1048300:DWN1048301 EGJ65260:EGJ65261 EGJ130796:EGJ130797 EGJ196332:EGJ196333 EGJ261868:EGJ261869 EGJ327404:EGJ327405 EGJ392940:EGJ392941 EGJ458476:EGJ458477 EGJ524012:EGJ524013 EGJ589548:EGJ589549 EGJ655084:EGJ655085 EGJ720620:EGJ720621 EGJ786156:EGJ786157 EGJ851692:EGJ851693 EGJ917228:EGJ917229 EGJ982764:EGJ982765 EGJ1048300:EGJ1048301 EQF65260:EQF65261 EQF130796:EQF130797 EQF196332:EQF196333 EQF261868:EQF261869 EQF327404:EQF327405 EQF392940:EQF392941 EQF458476:EQF458477 EQF524012:EQF524013 EQF589548:EQF589549 EQF655084:EQF655085 EQF720620:EQF720621 EQF786156:EQF786157 EQF851692:EQF851693 EQF917228:EQF917229 EQF982764:EQF982765 EQF1048300:EQF1048301 FAB65260:FAB65261 FAB130796:FAB130797 FAB196332:FAB196333 FAB261868:FAB261869 FAB327404:FAB327405 FAB392940:FAB392941 FAB458476:FAB458477 FAB524012:FAB524013 FAB589548:FAB589549 FAB655084:FAB655085 FAB720620:FAB720621 FAB786156:FAB786157 FAB851692:FAB851693 FAB917228:FAB917229 FAB982764:FAB982765 FAB1048300:FAB1048301 FJX65260:FJX65261 FJX130796:FJX130797 FJX196332:FJX196333 FJX261868:FJX261869 FJX327404:FJX327405 FJX392940:FJX392941 FJX458476:FJX458477 FJX524012:FJX524013 FJX589548:FJX589549 FJX655084:FJX655085 FJX720620:FJX720621 FJX786156:FJX786157 FJX851692:FJX851693 FJX917228:FJX917229 FJX982764:FJX982765 FJX1048300:FJX1048301 FTT65260:FTT65261 FTT130796:FTT130797 FTT196332:FTT196333 FTT261868:FTT261869 FTT327404:FTT327405 FTT392940:FTT392941 FTT458476:FTT458477 FTT524012:FTT524013 FTT589548:FTT589549 FTT655084:FTT655085 FTT720620:FTT720621 FTT786156:FTT786157 FTT851692:FTT851693 FTT917228:FTT917229 FTT982764:FTT982765 FTT1048300:FTT1048301 GDP65260:GDP65261 GDP130796:GDP130797 GDP196332:GDP196333 GDP261868:GDP261869 GDP327404:GDP327405 GDP392940:GDP392941 GDP458476:GDP458477 GDP524012:GDP524013 GDP589548:GDP589549 GDP655084:GDP655085 GDP720620:GDP720621 GDP786156:GDP786157 GDP851692:GDP851693 GDP917228:GDP917229 GDP982764:GDP982765 GDP1048300:GDP1048301 GNL65260:GNL65261 GNL130796:GNL130797 GNL196332:GNL196333 GNL261868:GNL261869 GNL327404:GNL327405 GNL392940:GNL392941 GNL458476:GNL458477 GNL524012:GNL524013 GNL589548:GNL589549 GNL655084:GNL655085 GNL720620:GNL720621 GNL786156:GNL786157 GNL851692:GNL851693 GNL917228:GNL917229 GNL982764:GNL982765 GNL1048300:GNL1048301 GXH65260:GXH65261 GXH130796:GXH130797 GXH196332:GXH196333 GXH261868:GXH261869 GXH327404:GXH327405 GXH392940:GXH392941 GXH458476:GXH458477 GXH524012:GXH524013 GXH589548:GXH589549 GXH655084:GXH655085 GXH720620:GXH720621 GXH786156:GXH786157 GXH851692:GXH851693 GXH917228:GXH917229 GXH982764:GXH982765 GXH1048300:GXH1048301 HHD65260:HHD65261 HHD130796:HHD130797 HHD196332:HHD196333 HHD261868:HHD261869 HHD327404:HHD327405 HHD392940:HHD392941 HHD458476:HHD458477 HHD524012:HHD524013 HHD589548:HHD589549 HHD655084:HHD655085 HHD720620:HHD720621 HHD786156:HHD786157 HHD851692:HHD851693 HHD917228:HHD917229 HHD982764:HHD982765 HHD1048300:HHD1048301 HQZ65260:HQZ65261 HQZ130796:HQZ130797 HQZ196332:HQZ196333 HQZ261868:HQZ261869 HQZ327404:HQZ327405 HQZ392940:HQZ392941 HQZ458476:HQZ458477 HQZ524012:HQZ524013 HQZ589548:HQZ589549 HQZ655084:HQZ655085 HQZ720620:HQZ720621 HQZ786156:HQZ786157 HQZ851692:HQZ851693 HQZ917228:HQZ917229 HQZ982764:HQZ982765 HQZ1048300:HQZ1048301 IAV65260:IAV65261 IAV130796:IAV130797 IAV196332:IAV196333 IAV261868:IAV261869 IAV327404:IAV327405 IAV392940:IAV392941 IAV458476:IAV458477 IAV524012:IAV524013 IAV589548:IAV589549 IAV655084:IAV655085 IAV720620:IAV720621 IAV786156:IAV786157 IAV851692:IAV851693 IAV917228:IAV917229 IAV982764:IAV982765 IAV1048300:IAV1048301 IKR65260:IKR65261 IKR130796:IKR130797 IKR196332:IKR196333 IKR261868:IKR261869 IKR327404:IKR327405 IKR392940:IKR392941 IKR458476:IKR458477 IKR524012:IKR524013 IKR589548:IKR589549 IKR655084:IKR655085 IKR720620:IKR720621 IKR786156:IKR786157 IKR851692:IKR851693 IKR917228:IKR917229 IKR982764:IKR982765 IKR1048300:IKR1048301 IUN65260:IUN65261 IUN130796:IUN130797 IUN196332:IUN196333 IUN261868:IUN261869 IUN327404:IUN327405 IUN392940:IUN392941 IUN458476:IUN458477 IUN524012:IUN524013 IUN589548:IUN589549 IUN655084:IUN655085 IUN720620:IUN720621 IUN786156:IUN786157 IUN851692:IUN851693 IUN917228:IUN917229 IUN982764:IUN982765 IUN1048300:IUN1048301 JEJ65260:JEJ65261 JEJ130796:JEJ130797 JEJ196332:JEJ196333 JEJ261868:JEJ261869 JEJ327404:JEJ327405 JEJ392940:JEJ392941 JEJ458476:JEJ458477 JEJ524012:JEJ524013 JEJ589548:JEJ589549 JEJ655084:JEJ655085 JEJ720620:JEJ720621 JEJ786156:JEJ786157 JEJ851692:JEJ851693 JEJ917228:JEJ917229 JEJ982764:JEJ982765 JEJ1048300:JEJ1048301 JOF65260:JOF65261 JOF130796:JOF130797 JOF196332:JOF196333 JOF261868:JOF261869 JOF327404:JOF327405 JOF392940:JOF392941 JOF458476:JOF458477 JOF524012:JOF524013 JOF589548:JOF589549 JOF655084:JOF655085 JOF720620:JOF720621 JOF786156:JOF786157 JOF851692:JOF851693 JOF917228:JOF917229 JOF982764:JOF982765 JOF1048300:JOF1048301 JYB65260:JYB65261 JYB130796:JYB130797 JYB196332:JYB196333 JYB261868:JYB261869 JYB327404:JYB327405 JYB392940:JYB392941 JYB458476:JYB458477 JYB524012:JYB524013 JYB589548:JYB589549 JYB655084:JYB655085 JYB720620:JYB720621 JYB786156:JYB786157 JYB851692:JYB851693 JYB917228:JYB917229 JYB982764:JYB982765 JYB1048300:JYB1048301 KHX65260:KHX65261 KHX130796:KHX130797 KHX196332:KHX196333 KHX261868:KHX261869 KHX327404:KHX327405 KHX392940:KHX392941 KHX458476:KHX458477 KHX524012:KHX524013 KHX589548:KHX589549 KHX655084:KHX655085 KHX720620:KHX720621 KHX786156:KHX786157 KHX851692:KHX851693 KHX917228:KHX917229 KHX982764:KHX982765 KHX1048300:KHX1048301 KRT65260:KRT65261 KRT130796:KRT130797 KRT196332:KRT196333 KRT261868:KRT261869 KRT327404:KRT327405 KRT392940:KRT392941 KRT458476:KRT458477 KRT524012:KRT524013 KRT589548:KRT589549 KRT655084:KRT655085 KRT720620:KRT720621 KRT786156:KRT786157 KRT851692:KRT851693 KRT917228:KRT917229 KRT982764:KRT982765 KRT1048300:KRT1048301 LBP65260:LBP65261 LBP130796:LBP130797 LBP196332:LBP196333 LBP261868:LBP261869 LBP327404:LBP327405 LBP392940:LBP392941 LBP458476:LBP458477 LBP524012:LBP524013 LBP589548:LBP589549 LBP655084:LBP655085 LBP720620:LBP720621 LBP786156:LBP786157 LBP851692:LBP851693 LBP917228:LBP917229 LBP982764:LBP982765 LBP1048300:LBP1048301 LLL65260:LLL65261 LLL130796:LLL130797 LLL196332:LLL196333 LLL261868:LLL261869 LLL327404:LLL327405 LLL392940:LLL392941 LLL458476:LLL458477 LLL524012:LLL524013 LLL589548:LLL589549 LLL655084:LLL655085 LLL720620:LLL720621 LLL786156:LLL786157 LLL851692:LLL851693 LLL917228:LLL917229 LLL982764:LLL982765 LLL1048300:LLL1048301 LVH65260:LVH65261 LVH130796:LVH130797 LVH196332:LVH196333 LVH261868:LVH261869 LVH327404:LVH327405 LVH392940:LVH392941 LVH458476:LVH458477 LVH524012:LVH524013 LVH589548:LVH589549 LVH655084:LVH655085 LVH720620:LVH720621 LVH786156:LVH786157 LVH851692:LVH851693 LVH917228:LVH917229 LVH982764:LVH982765 LVH1048300:LVH1048301 MFD65260:MFD65261 MFD130796:MFD130797 MFD196332:MFD196333 MFD261868:MFD261869 MFD327404:MFD327405 MFD392940:MFD392941 MFD458476:MFD458477 MFD524012:MFD524013 MFD589548:MFD589549 MFD655084:MFD655085 MFD720620:MFD720621 MFD786156:MFD786157 MFD851692:MFD851693 MFD917228:MFD917229 MFD982764:MFD982765 MFD1048300:MFD1048301 MOZ65260:MOZ65261 MOZ130796:MOZ130797 MOZ196332:MOZ196333 MOZ261868:MOZ261869 MOZ327404:MOZ327405 MOZ392940:MOZ392941 MOZ458476:MOZ458477 MOZ524012:MOZ524013 MOZ589548:MOZ589549 MOZ655084:MOZ655085 MOZ720620:MOZ720621 MOZ786156:MOZ786157 MOZ851692:MOZ851693 MOZ917228:MOZ917229 MOZ982764:MOZ982765 MOZ1048300:MOZ1048301 MYV65260:MYV65261 MYV130796:MYV130797 MYV196332:MYV196333 MYV261868:MYV261869 MYV327404:MYV327405 MYV392940:MYV392941 MYV458476:MYV458477 MYV524012:MYV524013 MYV589548:MYV589549 MYV655084:MYV655085 MYV720620:MYV720621 MYV786156:MYV786157 MYV851692:MYV851693 MYV917228:MYV917229 MYV982764:MYV982765 MYV1048300:MYV1048301 NIR65260:NIR65261 NIR130796:NIR130797 NIR196332:NIR196333 NIR261868:NIR261869 NIR327404:NIR327405 NIR392940:NIR392941 NIR458476:NIR458477 NIR524012:NIR524013 NIR589548:NIR589549 NIR655084:NIR655085 NIR720620:NIR720621 NIR786156:NIR786157 NIR851692:NIR851693 NIR917228:NIR917229 NIR982764:NIR982765 NIR1048300:NIR1048301 NSN65260:NSN65261 NSN130796:NSN130797 NSN196332:NSN196333 NSN261868:NSN261869 NSN327404:NSN327405 NSN392940:NSN392941 NSN458476:NSN458477 NSN524012:NSN524013 NSN589548:NSN589549 NSN655084:NSN655085 NSN720620:NSN720621 NSN786156:NSN786157 NSN851692:NSN851693 NSN917228:NSN917229 NSN982764:NSN982765 NSN1048300:NSN1048301 OCJ65260:OCJ65261 OCJ130796:OCJ130797 OCJ196332:OCJ196333 OCJ261868:OCJ261869 OCJ327404:OCJ327405 OCJ392940:OCJ392941 OCJ458476:OCJ458477 OCJ524012:OCJ524013 OCJ589548:OCJ589549 OCJ655084:OCJ655085 OCJ720620:OCJ720621 OCJ786156:OCJ786157 OCJ851692:OCJ851693 OCJ917228:OCJ917229 OCJ982764:OCJ982765 OCJ1048300:OCJ1048301 OMF65260:OMF65261 OMF130796:OMF130797 OMF196332:OMF196333 OMF261868:OMF261869 OMF327404:OMF327405 OMF392940:OMF392941 OMF458476:OMF458477 OMF524012:OMF524013 OMF589548:OMF589549 OMF655084:OMF655085 OMF720620:OMF720621 OMF786156:OMF786157 OMF851692:OMF851693 OMF917228:OMF917229 OMF982764:OMF982765 OMF1048300:OMF1048301 OWB65260:OWB65261 OWB130796:OWB130797 OWB196332:OWB196333 OWB261868:OWB261869 OWB327404:OWB327405 OWB392940:OWB392941 OWB458476:OWB458477 OWB524012:OWB524013 OWB589548:OWB589549 OWB655084:OWB655085 OWB720620:OWB720621 OWB786156:OWB786157 OWB851692:OWB851693 OWB917228:OWB917229 OWB982764:OWB982765 OWB1048300:OWB1048301 PFX65260:PFX65261 PFX130796:PFX130797 PFX196332:PFX196333 PFX261868:PFX261869 PFX327404:PFX327405 PFX392940:PFX392941 PFX458476:PFX458477 PFX524012:PFX524013 PFX589548:PFX589549 PFX655084:PFX655085 PFX720620:PFX720621 PFX786156:PFX786157 PFX851692:PFX851693 PFX917228:PFX917229 PFX982764:PFX982765 PFX1048300:PFX1048301 PPT65260:PPT65261 PPT130796:PPT130797 PPT196332:PPT196333 PPT261868:PPT261869 PPT327404:PPT327405 PPT392940:PPT392941 PPT458476:PPT458477 PPT524012:PPT524013 PPT589548:PPT589549 PPT655084:PPT655085 PPT720620:PPT720621 PPT786156:PPT786157 PPT851692:PPT851693 PPT917228:PPT917229 PPT982764:PPT982765 PPT1048300:PPT1048301 PZP65260:PZP65261 PZP130796:PZP130797 PZP196332:PZP196333 PZP261868:PZP261869 PZP327404:PZP327405 PZP392940:PZP392941 PZP458476:PZP458477 PZP524012:PZP524013 PZP589548:PZP589549 PZP655084:PZP655085 PZP720620:PZP720621 PZP786156:PZP786157 PZP851692:PZP851693 PZP917228:PZP917229 PZP982764:PZP982765 PZP1048300:PZP1048301 QJL65260:QJL65261 QJL130796:QJL130797 QJL196332:QJL196333 QJL261868:QJL261869 QJL327404:QJL327405 QJL392940:QJL392941 QJL458476:QJL458477 QJL524012:QJL524013 QJL589548:QJL589549 QJL655084:QJL655085 QJL720620:QJL720621 QJL786156:QJL786157 QJL851692:QJL851693 QJL917228:QJL917229 QJL982764:QJL982765 QJL1048300:QJL1048301 QTH65260:QTH65261 QTH130796:QTH130797 QTH196332:QTH196333 QTH261868:QTH261869 QTH327404:QTH327405 QTH392940:QTH392941 QTH458476:QTH458477 QTH524012:QTH524013 QTH589548:QTH589549 QTH655084:QTH655085 QTH720620:QTH720621 QTH786156:QTH786157 QTH851692:QTH851693 QTH917228:QTH917229 QTH982764:QTH982765 QTH1048300:QTH1048301 RDD65260:RDD65261 RDD130796:RDD130797 RDD196332:RDD196333 RDD261868:RDD261869 RDD327404:RDD327405 RDD392940:RDD392941 RDD458476:RDD458477 RDD524012:RDD524013 RDD589548:RDD589549 RDD655084:RDD655085 RDD720620:RDD720621 RDD786156:RDD786157 RDD851692:RDD851693 RDD917228:RDD917229 RDD982764:RDD982765 RDD1048300:RDD1048301 RMZ65260:RMZ65261 RMZ130796:RMZ130797 RMZ196332:RMZ196333 RMZ261868:RMZ261869 RMZ327404:RMZ327405 RMZ392940:RMZ392941 RMZ458476:RMZ458477 RMZ524012:RMZ524013 RMZ589548:RMZ589549 RMZ655084:RMZ655085 RMZ720620:RMZ720621 RMZ786156:RMZ786157 RMZ851692:RMZ851693 RMZ917228:RMZ917229 RMZ982764:RMZ982765 RMZ1048300:RMZ1048301 RWV65260:RWV65261 RWV130796:RWV130797 RWV196332:RWV196333 RWV261868:RWV261869 RWV327404:RWV327405 RWV392940:RWV392941 RWV458476:RWV458477 RWV524012:RWV524013 RWV589548:RWV589549 RWV655084:RWV655085 RWV720620:RWV720621 RWV786156:RWV786157 RWV851692:RWV851693 RWV917228:RWV917229 RWV982764:RWV982765 RWV1048300:RWV1048301 SGR65260:SGR65261 SGR130796:SGR130797 SGR196332:SGR196333 SGR261868:SGR261869 SGR327404:SGR327405 SGR392940:SGR392941 SGR458476:SGR458477 SGR524012:SGR524013 SGR589548:SGR589549 SGR655084:SGR655085 SGR720620:SGR720621 SGR786156:SGR786157 SGR851692:SGR851693 SGR917228:SGR917229 SGR982764:SGR982765 SGR1048300:SGR1048301 SQN65260:SQN65261 SQN130796:SQN130797 SQN196332:SQN196333 SQN261868:SQN261869 SQN327404:SQN327405 SQN392940:SQN392941 SQN458476:SQN458477 SQN524012:SQN524013 SQN589548:SQN589549 SQN655084:SQN655085 SQN720620:SQN720621 SQN786156:SQN786157 SQN851692:SQN851693 SQN917228:SQN917229 SQN982764:SQN982765 SQN1048300:SQN1048301 TAJ65260:TAJ65261 TAJ130796:TAJ130797 TAJ196332:TAJ196333 TAJ261868:TAJ261869 TAJ327404:TAJ327405 TAJ392940:TAJ392941 TAJ458476:TAJ458477 TAJ524012:TAJ524013 TAJ589548:TAJ589549 TAJ655084:TAJ655085 TAJ720620:TAJ720621 TAJ786156:TAJ786157 TAJ851692:TAJ851693 TAJ917228:TAJ917229 TAJ982764:TAJ982765 TAJ1048300:TAJ1048301 TKF65260:TKF65261 TKF130796:TKF130797 TKF196332:TKF196333 TKF261868:TKF261869 TKF327404:TKF327405 TKF392940:TKF392941 TKF458476:TKF458477 TKF524012:TKF524013 TKF589548:TKF589549 TKF655084:TKF655085 TKF720620:TKF720621 TKF786156:TKF786157 TKF851692:TKF851693 TKF917228:TKF917229 TKF982764:TKF982765 TKF1048300:TKF1048301 TUB65260:TUB65261 TUB130796:TUB130797 TUB196332:TUB196333 TUB261868:TUB261869 TUB327404:TUB327405 TUB392940:TUB392941 TUB458476:TUB458477 TUB524012:TUB524013 TUB589548:TUB589549 TUB655084:TUB655085 TUB720620:TUB720621 TUB786156:TUB786157 TUB851692:TUB851693 TUB917228:TUB917229 TUB982764:TUB982765 TUB1048300:TUB1048301 UDX65260:UDX65261 UDX130796:UDX130797 UDX196332:UDX196333 UDX261868:UDX261869 UDX327404:UDX327405 UDX392940:UDX392941 UDX458476:UDX458477 UDX524012:UDX524013 UDX589548:UDX589549 UDX655084:UDX655085 UDX720620:UDX720621 UDX786156:UDX786157 UDX851692:UDX851693 UDX917228:UDX917229 UDX982764:UDX982765 UDX1048300:UDX1048301 UNT65260:UNT65261 UNT130796:UNT130797 UNT196332:UNT196333 UNT261868:UNT261869 UNT327404:UNT327405 UNT392940:UNT392941 UNT458476:UNT458477 UNT524012:UNT524013 UNT589548:UNT589549 UNT655084:UNT655085 UNT720620:UNT720621 UNT786156:UNT786157 UNT851692:UNT851693 UNT917228:UNT917229 UNT982764:UNT982765 UNT1048300:UNT1048301 UXP65260:UXP65261 UXP130796:UXP130797 UXP196332:UXP196333 UXP261868:UXP261869 UXP327404:UXP327405 UXP392940:UXP392941 UXP458476:UXP458477 UXP524012:UXP524013 UXP589548:UXP589549 UXP655084:UXP655085 UXP720620:UXP720621 UXP786156:UXP786157 UXP851692:UXP851693 UXP917228:UXP917229 UXP982764:UXP982765 UXP1048300:UXP1048301 VHL65260:VHL65261 VHL130796:VHL130797 VHL196332:VHL196333 VHL261868:VHL261869 VHL327404:VHL327405 VHL392940:VHL392941 VHL458476:VHL458477 VHL524012:VHL524013 VHL589548:VHL589549 VHL655084:VHL655085 VHL720620:VHL720621 VHL786156:VHL786157 VHL851692:VHL851693 VHL917228:VHL917229 VHL982764:VHL982765 VHL1048300:VHL1048301 VRH65260:VRH65261 VRH130796:VRH130797 VRH196332:VRH196333 VRH261868:VRH261869 VRH327404:VRH327405 VRH392940:VRH392941 VRH458476:VRH458477 VRH524012:VRH524013 VRH589548:VRH589549 VRH655084:VRH655085 VRH720620:VRH720621 VRH786156:VRH786157 VRH851692:VRH851693 VRH917228:VRH917229 VRH982764:VRH982765 VRH1048300:VRH1048301 WBD65260:WBD65261 WBD130796:WBD130797 WBD196332:WBD196333 WBD261868:WBD261869 WBD327404:WBD327405 WBD392940:WBD392941 WBD458476:WBD458477 WBD524012:WBD524013 WBD589548:WBD589549 WBD655084:WBD655085 WBD720620:WBD720621 WBD786156:WBD786157 WBD851692:WBD851693 WBD917228:WBD917229 WBD982764:WBD982765 WBD1048300:WBD1048301 WKZ65260:WKZ65261 WKZ130796:WKZ130797 WKZ196332:WKZ196333 WKZ261868:WKZ261869 WKZ327404:WKZ327405 WKZ392940:WKZ392941 WKZ458476:WKZ458477 WKZ524012:WKZ524013 WKZ589548:WKZ589549 WKZ655084:WKZ655085 WKZ720620:WKZ720621 WKZ786156:WKZ786157 WKZ851692:WKZ851693 WKZ917228:WKZ917229 WKZ982764:WKZ982765 WKZ1048300:WKZ1048301 WUV65260:WUV65261 WUV130796:WUV130797 WUV196332:WUV196333 WUV261868:WUV261869 WUV327404:WUV327405 WUV392940:WUV392941 WUV458476:WUV458477 WUV524012:WUV524013 WUV589548:WUV589549 WUV655084:WUV655085 WUV720620:WUV720621 WUV786156:WUV786157 WUV851692:WUV851693 WUV917228:WUV917229 WUV982764:WUV982765 WUV1048300:WUV1048301"/>
    <dataValidation type="list" allowBlank="1" showInputMessage="1" showErrorMessage="1" sqref="HW65262:HW65271 HW65535:HW65542 HW130798:HW130807 HW131071:HW131078 HW196334:HW196343 HW196607:HW196614 HW261870:HW261879 HW262143:HW262150 HW327406:HW327415 HW327679:HW327686 HW392942:HW392951 HW393215:HW393222 HW458478:HW458487 HW458751:HW458758 HW524014:HW524023 HW524287:HW524294 HW589550:HW589559 HW589823:HW589830 HW655086:HW655095 HW655359:HW655366 HW720622:HW720631 HW720895:HW720902 HW786158:HW786167 HW786431:HW786438 HW851694:HW851703 HW851967:HW851974 HW917230:HW917239 HW917503:HW917510 HW982766:HW982775 HW983039:HW983046 HW1048302:HW1048311 RS65262:RS65271 RS65535:RS65542 RS130798:RS130807 RS131071:RS131078 RS196334:RS196343 RS196607:RS196614 RS261870:RS261879 RS262143:RS262150 RS327406:RS327415 RS327679:RS327686 RS392942:RS392951 RS393215:RS393222 RS458478:RS458487 RS458751:RS458758 RS524014:RS524023 RS524287:RS524294 RS589550:RS589559 RS589823:RS589830 RS655086:RS655095 RS655359:RS655366 RS720622:RS720631 RS720895:RS720902 RS786158:RS786167 RS786431:RS786438 RS851694:RS851703 RS851967:RS851974 RS917230:RS917239 RS917503:RS917510 RS982766:RS982775 RS983039:RS983046 RS1048302:RS1048311 ABO65262:ABO65271 ABO65535:ABO65542 ABO130798:ABO130807 ABO131071:ABO131078 ABO196334:ABO196343 ABO196607:ABO196614 ABO261870:ABO261879 ABO262143:ABO262150 ABO327406:ABO327415 ABO327679:ABO327686 ABO392942:ABO392951 ABO393215:ABO393222 ABO458478:ABO458487 ABO458751:ABO458758 ABO524014:ABO524023 ABO524287:ABO524294 ABO589550:ABO589559 ABO589823:ABO589830 ABO655086:ABO655095 ABO655359:ABO655366 ABO720622:ABO720631 ABO720895:ABO720902 ABO786158:ABO786167 ABO786431:ABO786438 ABO851694:ABO851703 ABO851967:ABO851974 ABO917230:ABO917239 ABO917503:ABO917510 ABO982766:ABO982775 ABO983039:ABO983046 ABO1048302:ABO1048311 ALK65262:ALK65271 ALK65535:ALK65542 ALK130798:ALK130807 ALK131071:ALK131078 ALK196334:ALK196343 ALK196607:ALK196614 ALK261870:ALK261879 ALK262143:ALK262150 ALK327406:ALK327415 ALK327679:ALK327686 ALK392942:ALK392951 ALK393215:ALK393222 ALK458478:ALK458487 ALK458751:ALK458758 ALK524014:ALK524023 ALK524287:ALK524294 ALK589550:ALK589559 ALK589823:ALK589830 ALK655086:ALK655095 ALK655359:ALK655366 ALK720622:ALK720631 ALK720895:ALK720902 ALK786158:ALK786167 ALK786431:ALK786438 ALK851694:ALK851703 ALK851967:ALK851974 ALK917230:ALK917239 ALK917503:ALK917510 ALK982766:ALK982775 ALK983039:ALK983046 ALK1048302:ALK1048311 AVG65262:AVG65271 AVG65535:AVG65542 AVG130798:AVG130807 AVG131071:AVG131078 AVG196334:AVG196343 AVG196607:AVG196614 AVG261870:AVG261879 AVG262143:AVG262150 AVG327406:AVG327415 AVG327679:AVG327686 AVG392942:AVG392951 AVG393215:AVG393222 AVG458478:AVG458487 AVG458751:AVG458758 AVG524014:AVG524023 AVG524287:AVG524294 AVG589550:AVG589559 AVG589823:AVG589830 AVG655086:AVG655095 AVG655359:AVG655366 AVG720622:AVG720631 AVG720895:AVG720902 AVG786158:AVG786167 AVG786431:AVG786438 AVG851694:AVG851703 AVG851967:AVG851974 AVG917230:AVG917239 AVG917503:AVG917510 AVG982766:AVG982775 AVG983039:AVG983046 AVG1048302:AVG1048311 BFC65262:BFC65271 BFC65535:BFC65542 BFC130798:BFC130807 BFC131071:BFC131078 BFC196334:BFC196343 BFC196607:BFC196614 BFC261870:BFC261879 BFC262143:BFC262150 BFC327406:BFC327415 BFC327679:BFC327686 BFC392942:BFC392951 BFC393215:BFC393222 BFC458478:BFC458487 BFC458751:BFC458758 BFC524014:BFC524023 BFC524287:BFC524294 BFC589550:BFC589559 BFC589823:BFC589830 BFC655086:BFC655095 BFC655359:BFC655366 BFC720622:BFC720631 BFC720895:BFC720902 BFC786158:BFC786167 BFC786431:BFC786438 BFC851694:BFC851703 BFC851967:BFC851974 BFC917230:BFC917239 BFC917503:BFC917510 BFC982766:BFC982775 BFC983039:BFC983046 BFC1048302:BFC1048311 BOY65262:BOY65271 BOY65535:BOY65542 BOY130798:BOY130807 BOY131071:BOY131078 BOY196334:BOY196343 BOY196607:BOY196614 BOY261870:BOY261879 BOY262143:BOY262150 BOY327406:BOY327415 BOY327679:BOY327686 BOY392942:BOY392951 BOY393215:BOY393222 BOY458478:BOY458487 BOY458751:BOY458758 BOY524014:BOY524023 BOY524287:BOY524294 BOY589550:BOY589559 BOY589823:BOY589830 BOY655086:BOY655095 BOY655359:BOY655366 BOY720622:BOY720631 BOY720895:BOY720902 BOY786158:BOY786167 BOY786431:BOY786438 BOY851694:BOY851703 BOY851967:BOY851974 BOY917230:BOY917239 BOY917503:BOY917510 BOY982766:BOY982775 BOY983039:BOY983046 BOY1048302:BOY1048311 BYU65262:BYU65271 BYU65535:BYU65542 BYU130798:BYU130807 BYU131071:BYU131078 BYU196334:BYU196343 BYU196607:BYU196614 BYU261870:BYU261879 BYU262143:BYU262150 BYU327406:BYU327415 BYU327679:BYU327686 BYU392942:BYU392951 BYU393215:BYU393222 BYU458478:BYU458487 BYU458751:BYU458758 BYU524014:BYU524023 BYU524287:BYU524294 BYU589550:BYU589559 BYU589823:BYU589830 BYU655086:BYU655095 BYU655359:BYU655366 BYU720622:BYU720631 BYU720895:BYU720902 BYU786158:BYU786167 BYU786431:BYU786438 BYU851694:BYU851703 BYU851967:BYU851974 BYU917230:BYU917239 BYU917503:BYU917510 BYU982766:BYU982775 BYU983039:BYU983046 BYU1048302:BYU1048311 CIQ65262:CIQ65271 CIQ65535:CIQ65542 CIQ130798:CIQ130807 CIQ131071:CIQ131078 CIQ196334:CIQ196343 CIQ196607:CIQ196614 CIQ261870:CIQ261879 CIQ262143:CIQ262150 CIQ327406:CIQ327415 CIQ327679:CIQ327686 CIQ392942:CIQ392951 CIQ393215:CIQ393222 CIQ458478:CIQ458487 CIQ458751:CIQ458758 CIQ524014:CIQ524023 CIQ524287:CIQ524294 CIQ589550:CIQ589559 CIQ589823:CIQ589830 CIQ655086:CIQ655095 CIQ655359:CIQ655366 CIQ720622:CIQ720631 CIQ720895:CIQ720902 CIQ786158:CIQ786167 CIQ786431:CIQ786438 CIQ851694:CIQ851703 CIQ851967:CIQ851974 CIQ917230:CIQ917239 CIQ917503:CIQ917510 CIQ982766:CIQ982775 CIQ983039:CIQ983046 CIQ1048302:CIQ1048311 CSM65262:CSM65271 CSM65535:CSM65542 CSM130798:CSM130807 CSM131071:CSM131078 CSM196334:CSM196343 CSM196607:CSM196614 CSM261870:CSM261879 CSM262143:CSM262150 CSM327406:CSM327415 CSM327679:CSM327686 CSM392942:CSM392951 CSM393215:CSM393222 CSM458478:CSM458487 CSM458751:CSM458758 CSM524014:CSM524023 CSM524287:CSM524294 CSM589550:CSM589559 CSM589823:CSM589830 CSM655086:CSM655095 CSM655359:CSM655366 CSM720622:CSM720631 CSM720895:CSM720902 CSM786158:CSM786167 CSM786431:CSM786438 CSM851694:CSM851703 CSM851967:CSM851974 CSM917230:CSM917239 CSM917503:CSM917510 CSM982766:CSM982775 CSM983039:CSM983046 CSM1048302:CSM1048311 DCI65262:DCI65271 DCI65535:DCI65542 DCI130798:DCI130807 DCI131071:DCI131078 DCI196334:DCI196343 DCI196607:DCI196614 DCI261870:DCI261879 DCI262143:DCI262150 DCI327406:DCI327415 DCI327679:DCI327686 DCI392942:DCI392951 DCI393215:DCI393222 DCI458478:DCI458487 DCI458751:DCI458758 DCI524014:DCI524023 DCI524287:DCI524294 DCI589550:DCI589559 DCI589823:DCI589830 DCI655086:DCI655095 DCI655359:DCI655366 DCI720622:DCI720631 DCI720895:DCI720902 DCI786158:DCI786167 DCI786431:DCI786438 DCI851694:DCI851703 DCI851967:DCI851974 DCI917230:DCI917239 DCI917503:DCI917510 DCI982766:DCI982775 DCI983039:DCI983046 DCI1048302:DCI1048311 DME65262:DME65271 DME65535:DME65542 DME130798:DME130807 DME131071:DME131078 DME196334:DME196343 DME196607:DME196614 DME261870:DME261879 DME262143:DME262150 DME327406:DME327415 DME327679:DME327686 DME392942:DME392951 DME393215:DME393222 DME458478:DME458487 DME458751:DME458758 DME524014:DME524023 DME524287:DME524294 DME589550:DME589559 DME589823:DME589830 DME655086:DME655095 DME655359:DME655366 DME720622:DME720631 DME720895:DME720902 DME786158:DME786167 DME786431:DME786438 DME851694:DME851703 DME851967:DME851974 DME917230:DME917239 DME917503:DME917510 DME982766:DME982775 DME983039:DME983046 DME1048302:DME1048311 DWA65262:DWA65271 DWA65535:DWA65542 DWA130798:DWA130807 DWA131071:DWA131078 DWA196334:DWA196343 DWA196607:DWA196614 DWA261870:DWA261879 DWA262143:DWA262150 DWA327406:DWA327415 DWA327679:DWA327686 DWA392942:DWA392951 DWA393215:DWA393222 DWA458478:DWA458487 DWA458751:DWA458758 DWA524014:DWA524023 DWA524287:DWA524294 DWA589550:DWA589559 DWA589823:DWA589830 DWA655086:DWA655095 DWA655359:DWA655366 DWA720622:DWA720631 DWA720895:DWA720902 DWA786158:DWA786167 DWA786431:DWA786438 DWA851694:DWA851703 DWA851967:DWA851974 DWA917230:DWA917239 DWA917503:DWA917510 DWA982766:DWA982775 DWA983039:DWA983046 DWA1048302:DWA1048311 EFW65262:EFW65271 EFW65535:EFW65542 EFW130798:EFW130807 EFW131071:EFW131078 EFW196334:EFW196343 EFW196607:EFW196614 EFW261870:EFW261879 EFW262143:EFW262150 EFW327406:EFW327415 EFW327679:EFW327686 EFW392942:EFW392951 EFW393215:EFW393222 EFW458478:EFW458487 EFW458751:EFW458758 EFW524014:EFW524023 EFW524287:EFW524294 EFW589550:EFW589559 EFW589823:EFW589830 EFW655086:EFW655095 EFW655359:EFW655366 EFW720622:EFW720631 EFW720895:EFW720902 EFW786158:EFW786167 EFW786431:EFW786438 EFW851694:EFW851703 EFW851967:EFW851974 EFW917230:EFW917239 EFW917503:EFW917510 EFW982766:EFW982775 EFW983039:EFW983046 EFW1048302:EFW1048311 EPS65262:EPS65271 EPS65535:EPS65542 EPS130798:EPS130807 EPS131071:EPS131078 EPS196334:EPS196343 EPS196607:EPS196614 EPS261870:EPS261879 EPS262143:EPS262150 EPS327406:EPS327415 EPS327679:EPS327686 EPS392942:EPS392951 EPS393215:EPS393222 EPS458478:EPS458487 EPS458751:EPS458758 EPS524014:EPS524023 EPS524287:EPS524294 EPS589550:EPS589559 EPS589823:EPS589830 EPS655086:EPS655095 EPS655359:EPS655366 EPS720622:EPS720631 EPS720895:EPS720902 EPS786158:EPS786167 EPS786431:EPS786438 EPS851694:EPS851703 EPS851967:EPS851974 EPS917230:EPS917239 EPS917503:EPS917510 EPS982766:EPS982775 EPS983039:EPS983046 EPS1048302:EPS1048311 EZO65262:EZO65271 EZO65535:EZO65542 EZO130798:EZO130807 EZO131071:EZO131078 EZO196334:EZO196343 EZO196607:EZO196614 EZO261870:EZO261879 EZO262143:EZO262150 EZO327406:EZO327415 EZO327679:EZO327686 EZO392942:EZO392951 EZO393215:EZO393222 EZO458478:EZO458487 EZO458751:EZO458758 EZO524014:EZO524023 EZO524287:EZO524294 EZO589550:EZO589559 EZO589823:EZO589830 EZO655086:EZO655095 EZO655359:EZO655366 EZO720622:EZO720631 EZO720895:EZO720902 EZO786158:EZO786167 EZO786431:EZO786438 EZO851694:EZO851703 EZO851967:EZO851974 EZO917230:EZO917239 EZO917503:EZO917510 EZO982766:EZO982775 EZO983039:EZO983046 EZO1048302:EZO1048311 FJK65262:FJK65271 FJK65535:FJK65542 FJK130798:FJK130807 FJK131071:FJK131078 FJK196334:FJK196343 FJK196607:FJK196614 FJK261870:FJK261879 FJK262143:FJK262150 FJK327406:FJK327415 FJK327679:FJK327686 FJK392942:FJK392951 FJK393215:FJK393222 FJK458478:FJK458487 FJK458751:FJK458758 FJK524014:FJK524023 FJK524287:FJK524294 FJK589550:FJK589559 FJK589823:FJK589830 FJK655086:FJK655095 FJK655359:FJK655366 FJK720622:FJK720631 FJK720895:FJK720902 FJK786158:FJK786167 FJK786431:FJK786438 FJK851694:FJK851703 FJK851967:FJK851974 FJK917230:FJK917239 FJK917503:FJK917510 FJK982766:FJK982775 FJK983039:FJK983046 FJK1048302:FJK1048311 FTG65262:FTG65271 FTG65535:FTG65542 FTG130798:FTG130807 FTG131071:FTG131078 FTG196334:FTG196343 FTG196607:FTG196614 FTG261870:FTG261879 FTG262143:FTG262150 FTG327406:FTG327415 FTG327679:FTG327686 FTG392942:FTG392951 FTG393215:FTG393222 FTG458478:FTG458487 FTG458751:FTG458758 FTG524014:FTG524023 FTG524287:FTG524294 FTG589550:FTG589559 FTG589823:FTG589830 FTG655086:FTG655095 FTG655359:FTG655366 FTG720622:FTG720631 FTG720895:FTG720902 FTG786158:FTG786167 FTG786431:FTG786438 FTG851694:FTG851703 FTG851967:FTG851974 FTG917230:FTG917239 FTG917503:FTG917510 FTG982766:FTG982775 FTG983039:FTG983046 FTG1048302:FTG1048311 GDC65262:GDC65271 GDC65535:GDC65542 GDC130798:GDC130807 GDC131071:GDC131078 GDC196334:GDC196343 GDC196607:GDC196614 GDC261870:GDC261879 GDC262143:GDC262150 GDC327406:GDC327415 GDC327679:GDC327686 GDC392942:GDC392951 GDC393215:GDC393222 GDC458478:GDC458487 GDC458751:GDC458758 GDC524014:GDC524023 GDC524287:GDC524294 GDC589550:GDC589559 GDC589823:GDC589830 GDC655086:GDC655095 GDC655359:GDC655366 GDC720622:GDC720631 GDC720895:GDC720902 GDC786158:GDC786167 GDC786431:GDC786438 GDC851694:GDC851703 GDC851967:GDC851974 GDC917230:GDC917239 GDC917503:GDC917510 GDC982766:GDC982775 GDC983039:GDC983046 GDC1048302:GDC1048311 GMY65262:GMY65271 GMY65535:GMY65542 GMY130798:GMY130807 GMY131071:GMY131078 GMY196334:GMY196343 GMY196607:GMY196614 GMY261870:GMY261879 GMY262143:GMY262150 GMY327406:GMY327415 GMY327679:GMY327686 GMY392942:GMY392951 GMY393215:GMY393222 GMY458478:GMY458487 GMY458751:GMY458758 GMY524014:GMY524023 GMY524287:GMY524294 GMY589550:GMY589559 GMY589823:GMY589830 GMY655086:GMY655095 GMY655359:GMY655366 GMY720622:GMY720631 GMY720895:GMY720902 GMY786158:GMY786167 GMY786431:GMY786438 GMY851694:GMY851703 GMY851967:GMY851974 GMY917230:GMY917239 GMY917503:GMY917510 GMY982766:GMY982775 GMY983039:GMY983046 GMY1048302:GMY1048311 GWU65262:GWU65271 GWU65535:GWU65542 GWU130798:GWU130807 GWU131071:GWU131078 GWU196334:GWU196343 GWU196607:GWU196614 GWU261870:GWU261879 GWU262143:GWU262150 GWU327406:GWU327415 GWU327679:GWU327686 GWU392942:GWU392951 GWU393215:GWU393222 GWU458478:GWU458487 GWU458751:GWU458758 GWU524014:GWU524023 GWU524287:GWU524294 GWU589550:GWU589559 GWU589823:GWU589830 GWU655086:GWU655095 GWU655359:GWU655366 GWU720622:GWU720631 GWU720895:GWU720902 GWU786158:GWU786167 GWU786431:GWU786438 GWU851694:GWU851703 GWU851967:GWU851974 GWU917230:GWU917239 GWU917503:GWU917510 GWU982766:GWU982775 GWU983039:GWU983046 GWU1048302:GWU1048311 HGQ65262:HGQ65271 HGQ65535:HGQ65542 HGQ130798:HGQ130807 HGQ131071:HGQ131078 HGQ196334:HGQ196343 HGQ196607:HGQ196614 HGQ261870:HGQ261879 HGQ262143:HGQ262150 HGQ327406:HGQ327415 HGQ327679:HGQ327686 HGQ392942:HGQ392951 HGQ393215:HGQ393222 HGQ458478:HGQ458487 HGQ458751:HGQ458758 HGQ524014:HGQ524023 HGQ524287:HGQ524294 HGQ589550:HGQ589559 HGQ589823:HGQ589830 HGQ655086:HGQ655095 HGQ655359:HGQ655366 HGQ720622:HGQ720631 HGQ720895:HGQ720902 HGQ786158:HGQ786167 HGQ786431:HGQ786438 HGQ851694:HGQ851703 HGQ851967:HGQ851974 HGQ917230:HGQ917239 HGQ917503:HGQ917510 HGQ982766:HGQ982775 HGQ983039:HGQ983046 HGQ1048302:HGQ1048311 HQM65262:HQM65271 HQM65535:HQM65542 HQM130798:HQM130807 HQM131071:HQM131078 HQM196334:HQM196343 HQM196607:HQM196614 HQM261870:HQM261879 HQM262143:HQM262150 HQM327406:HQM327415 HQM327679:HQM327686 HQM392942:HQM392951 HQM393215:HQM393222 HQM458478:HQM458487 HQM458751:HQM458758 HQM524014:HQM524023 HQM524287:HQM524294 HQM589550:HQM589559 HQM589823:HQM589830 HQM655086:HQM655095 HQM655359:HQM655366 HQM720622:HQM720631 HQM720895:HQM720902 HQM786158:HQM786167 HQM786431:HQM786438 HQM851694:HQM851703 HQM851967:HQM851974 HQM917230:HQM917239 HQM917503:HQM917510 HQM982766:HQM982775 HQM983039:HQM983046 HQM1048302:HQM1048311 IAI65262:IAI65271 IAI65535:IAI65542 IAI130798:IAI130807 IAI131071:IAI131078 IAI196334:IAI196343 IAI196607:IAI196614 IAI261870:IAI261879 IAI262143:IAI262150 IAI327406:IAI327415 IAI327679:IAI327686 IAI392942:IAI392951 IAI393215:IAI393222 IAI458478:IAI458487 IAI458751:IAI458758 IAI524014:IAI524023 IAI524287:IAI524294 IAI589550:IAI589559 IAI589823:IAI589830 IAI655086:IAI655095 IAI655359:IAI655366 IAI720622:IAI720631 IAI720895:IAI720902 IAI786158:IAI786167 IAI786431:IAI786438 IAI851694:IAI851703 IAI851967:IAI851974 IAI917230:IAI917239 IAI917503:IAI917510 IAI982766:IAI982775 IAI983039:IAI983046 IAI1048302:IAI1048311 IKE65262:IKE65271 IKE65535:IKE65542 IKE130798:IKE130807 IKE131071:IKE131078 IKE196334:IKE196343 IKE196607:IKE196614 IKE261870:IKE261879 IKE262143:IKE262150 IKE327406:IKE327415 IKE327679:IKE327686 IKE392942:IKE392951 IKE393215:IKE393222 IKE458478:IKE458487 IKE458751:IKE458758 IKE524014:IKE524023 IKE524287:IKE524294 IKE589550:IKE589559 IKE589823:IKE589830 IKE655086:IKE655095 IKE655359:IKE655366 IKE720622:IKE720631 IKE720895:IKE720902 IKE786158:IKE786167 IKE786431:IKE786438 IKE851694:IKE851703 IKE851967:IKE851974 IKE917230:IKE917239 IKE917503:IKE917510 IKE982766:IKE982775 IKE983039:IKE983046 IKE1048302:IKE1048311 IUA65262:IUA65271 IUA65535:IUA65542 IUA130798:IUA130807 IUA131071:IUA131078 IUA196334:IUA196343 IUA196607:IUA196614 IUA261870:IUA261879 IUA262143:IUA262150 IUA327406:IUA327415 IUA327679:IUA327686 IUA392942:IUA392951 IUA393215:IUA393222 IUA458478:IUA458487 IUA458751:IUA458758 IUA524014:IUA524023 IUA524287:IUA524294 IUA589550:IUA589559 IUA589823:IUA589830 IUA655086:IUA655095 IUA655359:IUA655366 IUA720622:IUA720631 IUA720895:IUA720902 IUA786158:IUA786167 IUA786431:IUA786438 IUA851694:IUA851703 IUA851967:IUA851974 IUA917230:IUA917239 IUA917503:IUA917510 IUA982766:IUA982775 IUA983039:IUA983046 IUA1048302:IUA1048311 JDW65262:JDW65271 JDW65535:JDW65542 JDW130798:JDW130807 JDW131071:JDW131078 JDW196334:JDW196343 JDW196607:JDW196614 JDW261870:JDW261879 JDW262143:JDW262150 JDW327406:JDW327415 JDW327679:JDW327686 JDW392942:JDW392951 JDW393215:JDW393222 JDW458478:JDW458487 JDW458751:JDW458758 JDW524014:JDW524023 JDW524287:JDW524294 JDW589550:JDW589559 JDW589823:JDW589830 JDW655086:JDW655095 JDW655359:JDW655366 JDW720622:JDW720631 JDW720895:JDW720902 JDW786158:JDW786167 JDW786431:JDW786438 JDW851694:JDW851703 JDW851967:JDW851974 JDW917230:JDW917239 JDW917503:JDW917510 JDW982766:JDW982775 JDW983039:JDW983046 JDW1048302:JDW1048311 JNS65262:JNS65271 JNS65535:JNS65542 JNS130798:JNS130807 JNS131071:JNS131078 JNS196334:JNS196343 JNS196607:JNS196614 JNS261870:JNS261879 JNS262143:JNS262150 JNS327406:JNS327415 JNS327679:JNS327686 JNS392942:JNS392951 JNS393215:JNS393222 JNS458478:JNS458487 JNS458751:JNS458758 JNS524014:JNS524023 JNS524287:JNS524294 JNS589550:JNS589559 JNS589823:JNS589830 JNS655086:JNS655095 JNS655359:JNS655366 JNS720622:JNS720631 JNS720895:JNS720902 JNS786158:JNS786167 JNS786431:JNS786438 JNS851694:JNS851703 JNS851967:JNS851974 JNS917230:JNS917239 JNS917503:JNS917510 JNS982766:JNS982775 JNS983039:JNS983046 JNS1048302:JNS1048311 JXO65262:JXO65271 JXO65535:JXO65542 JXO130798:JXO130807 JXO131071:JXO131078 JXO196334:JXO196343 JXO196607:JXO196614 JXO261870:JXO261879 JXO262143:JXO262150 JXO327406:JXO327415 JXO327679:JXO327686 JXO392942:JXO392951 JXO393215:JXO393222 JXO458478:JXO458487 JXO458751:JXO458758 JXO524014:JXO524023 JXO524287:JXO524294 JXO589550:JXO589559 JXO589823:JXO589830 JXO655086:JXO655095 JXO655359:JXO655366 JXO720622:JXO720631 JXO720895:JXO720902 JXO786158:JXO786167 JXO786431:JXO786438 JXO851694:JXO851703 JXO851967:JXO851974 JXO917230:JXO917239 JXO917503:JXO917510 JXO982766:JXO982775 JXO983039:JXO983046 JXO1048302:JXO1048311 KHK65262:KHK65271 KHK65535:KHK65542 KHK130798:KHK130807 KHK131071:KHK131078 KHK196334:KHK196343 KHK196607:KHK196614 KHK261870:KHK261879 KHK262143:KHK262150 KHK327406:KHK327415 KHK327679:KHK327686 KHK392942:KHK392951 KHK393215:KHK393222 KHK458478:KHK458487 KHK458751:KHK458758 KHK524014:KHK524023 KHK524287:KHK524294 KHK589550:KHK589559 KHK589823:KHK589830 KHK655086:KHK655095 KHK655359:KHK655366 KHK720622:KHK720631 KHK720895:KHK720902 KHK786158:KHK786167 KHK786431:KHK786438 KHK851694:KHK851703 KHK851967:KHK851974 KHK917230:KHK917239 KHK917503:KHK917510 KHK982766:KHK982775 KHK983039:KHK983046 KHK1048302:KHK1048311 KRG65262:KRG65271 KRG65535:KRG65542 KRG130798:KRG130807 KRG131071:KRG131078 KRG196334:KRG196343 KRG196607:KRG196614 KRG261870:KRG261879 KRG262143:KRG262150 KRG327406:KRG327415 KRG327679:KRG327686 KRG392942:KRG392951 KRG393215:KRG393222 KRG458478:KRG458487 KRG458751:KRG458758 KRG524014:KRG524023 KRG524287:KRG524294 KRG589550:KRG589559 KRG589823:KRG589830 KRG655086:KRG655095 KRG655359:KRG655366 KRG720622:KRG720631 KRG720895:KRG720902 KRG786158:KRG786167 KRG786431:KRG786438 KRG851694:KRG851703 KRG851967:KRG851974 KRG917230:KRG917239 KRG917503:KRG917510 KRG982766:KRG982775 KRG983039:KRG983046 KRG1048302:KRG1048311 LBC65262:LBC65271 LBC65535:LBC65542 LBC130798:LBC130807 LBC131071:LBC131078 LBC196334:LBC196343 LBC196607:LBC196614 LBC261870:LBC261879 LBC262143:LBC262150 LBC327406:LBC327415 LBC327679:LBC327686 LBC392942:LBC392951 LBC393215:LBC393222 LBC458478:LBC458487 LBC458751:LBC458758 LBC524014:LBC524023 LBC524287:LBC524294 LBC589550:LBC589559 LBC589823:LBC589830 LBC655086:LBC655095 LBC655359:LBC655366 LBC720622:LBC720631 LBC720895:LBC720902 LBC786158:LBC786167 LBC786431:LBC786438 LBC851694:LBC851703 LBC851967:LBC851974 LBC917230:LBC917239 LBC917503:LBC917510 LBC982766:LBC982775 LBC983039:LBC983046 LBC1048302:LBC1048311 LKY65262:LKY65271 LKY65535:LKY65542 LKY130798:LKY130807 LKY131071:LKY131078 LKY196334:LKY196343 LKY196607:LKY196614 LKY261870:LKY261879 LKY262143:LKY262150 LKY327406:LKY327415 LKY327679:LKY327686 LKY392942:LKY392951 LKY393215:LKY393222 LKY458478:LKY458487 LKY458751:LKY458758 LKY524014:LKY524023 LKY524287:LKY524294 LKY589550:LKY589559 LKY589823:LKY589830 LKY655086:LKY655095 LKY655359:LKY655366 LKY720622:LKY720631 LKY720895:LKY720902 LKY786158:LKY786167 LKY786431:LKY786438 LKY851694:LKY851703 LKY851967:LKY851974 LKY917230:LKY917239 LKY917503:LKY917510 LKY982766:LKY982775 LKY983039:LKY983046 LKY1048302:LKY1048311 LUU65262:LUU65271 LUU65535:LUU65542 LUU130798:LUU130807 LUU131071:LUU131078 LUU196334:LUU196343 LUU196607:LUU196614 LUU261870:LUU261879 LUU262143:LUU262150 LUU327406:LUU327415 LUU327679:LUU327686 LUU392942:LUU392951 LUU393215:LUU393222 LUU458478:LUU458487 LUU458751:LUU458758 LUU524014:LUU524023 LUU524287:LUU524294 LUU589550:LUU589559 LUU589823:LUU589830 LUU655086:LUU655095 LUU655359:LUU655366 LUU720622:LUU720631 LUU720895:LUU720902 LUU786158:LUU786167 LUU786431:LUU786438 LUU851694:LUU851703 LUU851967:LUU851974 LUU917230:LUU917239 LUU917503:LUU917510 LUU982766:LUU982775 LUU983039:LUU983046 LUU1048302:LUU1048311 MEQ65262:MEQ65271 MEQ65535:MEQ65542 MEQ130798:MEQ130807 MEQ131071:MEQ131078 MEQ196334:MEQ196343 MEQ196607:MEQ196614 MEQ261870:MEQ261879 MEQ262143:MEQ262150 MEQ327406:MEQ327415 MEQ327679:MEQ327686 MEQ392942:MEQ392951 MEQ393215:MEQ393222 MEQ458478:MEQ458487 MEQ458751:MEQ458758 MEQ524014:MEQ524023 MEQ524287:MEQ524294 MEQ589550:MEQ589559 MEQ589823:MEQ589830 MEQ655086:MEQ655095 MEQ655359:MEQ655366 MEQ720622:MEQ720631 MEQ720895:MEQ720902 MEQ786158:MEQ786167 MEQ786431:MEQ786438 MEQ851694:MEQ851703 MEQ851967:MEQ851974 MEQ917230:MEQ917239 MEQ917503:MEQ917510 MEQ982766:MEQ982775 MEQ983039:MEQ983046 MEQ1048302:MEQ1048311 MOM65262:MOM65271 MOM65535:MOM65542 MOM130798:MOM130807 MOM131071:MOM131078 MOM196334:MOM196343 MOM196607:MOM196614 MOM261870:MOM261879 MOM262143:MOM262150 MOM327406:MOM327415 MOM327679:MOM327686 MOM392942:MOM392951 MOM393215:MOM393222 MOM458478:MOM458487 MOM458751:MOM458758 MOM524014:MOM524023 MOM524287:MOM524294 MOM589550:MOM589559 MOM589823:MOM589830 MOM655086:MOM655095 MOM655359:MOM655366 MOM720622:MOM720631 MOM720895:MOM720902 MOM786158:MOM786167 MOM786431:MOM786438 MOM851694:MOM851703 MOM851967:MOM851974 MOM917230:MOM917239 MOM917503:MOM917510 MOM982766:MOM982775 MOM983039:MOM983046 MOM1048302:MOM1048311 MYI65262:MYI65271 MYI65535:MYI65542 MYI130798:MYI130807 MYI131071:MYI131078 MYI196334:MYI196343 MYI196607:MYI196614 MYI261870:MYI261879 MYI262143:MYI262150 MYI327406:MYI327415 MYI327679:MYI327686 MYI392942:MYI392951 MYI393215:MYI393222 MYI458478:MYI458487 MYI458751:MYI458758 MYI524014:MYI524023 MYI524287:MYI524294 MYI589550:MYI589559 MYI589823:MYI589830 MYI655086:MYI655095 MYI655359:MYI655366 MYI720622:MYI720631 MYI720895:MYI720902 MYI786158:MYI786167 MYI786431:MYI786438 MYI851694:MYI851703 MYI851967:MYI851974 MYI917230:MYI917239 MYI917503:MYI917510 MYI982766:MYI982775 MYI983039:MYI983046 MYI1048302:MYI1048311 NIE65262:NIE65271 NIE65535:NIE65542 NIE130798:NIE130807 NIE131071:NIE131078 NIE196334:NIE196343 NIE196607:NIE196614 NIE261870:NIE261879 NIE262143:NIE262150 NIE327406:NIE327415 NIE327679:NIE327686 NIE392942:NIE392951 NIE393215:NIE393222 NIE458478:NIE458487 NIE458751:NIE458758 NIE524014:NIE524023 NIE524287:NIE524294 NIE589550:NIE589559 NIE589823:NIE589830 NIE655086:NIE655095 NIE655359:NIE655366 NIE720622:NIE720631 NIE720895:NIE720902 NIE786158:NIE786167 NIE786431:NIE786438 NIE851694:NIE851703 NIE851967:NIE851974 NIE917230:NIE917239 NIE917503:NIE917510 NIE982766:NIE982775 NIE983039:NIE983046 NIE1048302:NIE1048311 NSA65262:NSA65271 NSA65535:NSA65542 NSA130798:NSA130807 NSA131071:NSA131078 NSA196334:NSA196343 NSA196607:NSA196614 NSA261870:NSA261879 NSA262143:NSA262150 NSA327406:NSA327415 NSA327679:NSA327686 NSA392942:NSA392951 NSA393215:NSA393222 NSA458478:NSA458487 NSA458751:NSA458758 NSA524014:NSA524023 NSA524287:NSA524294 NSA589550:NSA589559 NSA589823:NSA589830 NSA655086:NSA655095 NSA655359:NSA655366 NSA720622:NSA720631 NSA720895:NSA720902 NSA786158:NSA786167 NSA786431:NSA786438 NSA851694:NSA851703 NSA851967:NSA851974 NSA917230:NSA917239 NSA917503:NSA917510 NSA982766:NSA982775 NSA983039:NSA983046 NSA1048302:NSA1048311 OBW65262:OBW65271 OBW65535:OBW65542 OBW130798:OBW130807 OBW131071:OBW131078 OBW196334:OBW196343 OBW196607:OBW196614 OBW261870:OBW261879 OBW262143:OBW262150 OBW327406:OBW327415 OBW327679:OBW327686 OBW392942:OBW392951 OBW393215:OBW393222 OBW458478:OBW458487 OBW458751:OBW458758 OBW524014:OBW524023 OBW524287:OBW524294 OBW589550:OBW589559 OBW589823:OBW589830 OBW655086:OBW655095 OBW655359:OBW655366 OBW720622:OBW720631 OBW720895:OBW720902 OBW786158:OBW786167 OBW786431:OBW786438 OBW851694:OBW851703 OBW851967:OBW851974 OBW917230:OBW917239 OBW917503:OBW917510 OBW982766:OBW982775 OBW983039:OBW983046 OBW1048302:OBW1048311 OLS65262:OLS65271 OLS65535:OLS65542 OLS130798:OLS130807 OLS131071:OLS131078 OLS196334:OLS196343 OLS196607:OLS196614 OLS261870:OLS261879 OLS262143:OLS262150 OLS327406:OLS327415 OLS327679:OLS327686 OLS392942:OLS392951 OLS393215:OLS393222 OLS458478:OLS458487 OLS458751:OLS458758 OLS524014:OLS524023 OLS524287:OLS524294 OLS589550:OLS589559 OLS589823:OLS589830 OLS655086:OLS655095 OLS655359:OLS655366 OLS720622:OLS720631 OLS720895:OLS720902 OLS786158:OLS786167 OLS786431:OLS786438 OLS851694:OLS851703 OLS851967:OLS851974 OLS917230:OLS917239 OLS917503:OLS917510 OLS982766:OLS982775 OLS983039:OLS983046 OLS1048302:OLS1048311 OVO65262:OVO65271 OVO65535:OVO65542 OVO130798:OVO130807 OVO131071:OVO131078 OVO196334:OVO196343 OVO196607:OVO196614 OVO261870:OVO261879 OVO262143:OVO262150 OVO327406:OVO327415 OVO327679:OVO327686 OVO392942:OVO392951 OVO393215:OVO393222 OVO458478:OVO458487 OVO458751:OVO458758 OVO524014:OVO524023 OVO524287:OVO524294 OVO589550:OVO589559 OVO589823:OVO589830 OVO655086:OVO655095 OVO655359:OVO655366 OVO720622:OVO720631 OVO720895:OVO720902 OVO786158:OVO786167 OVO786431:OVO786438 OVO851694:OVO851703 OVO851967:OVO851974 OVO917230:OVO917239 OVO917503:OVO917510 OVO982766:OVO982775 OVO983039:OVO983046 OVO1048302:OVO1048311 PFK65262:PFK65271 PFK65535:PFK65542 PFK130798:PFK130807 PFK131071:PFK131078 PFK196334:PFK196343 PFK196607:PFK196614 PFK261870:PFK261879 PFK262143:PFK262150 PFK327406:PFK327415 PFK327679:PFK327686 PFK392942:PFK392951 PFK393215:PFK393222 PFK458478:PFK458487 PFK458751:PFK458758 PFK524014:PFK524023 PFK524287:PFK524294 PFK589550:PFK589559 PFK589823:PFK589830 PFK655086:PFK655095 PFK655359:PFK655366 PFK720622:PFK720631 PFK720895:PFK720902 PFK786158:PFK786167 PFK786431:PFK786438 PFK851694:PFK851703 PFK851967:PFK851974 PFK917230:PFK917239 PFK917503:PFK917510 PFK982766:PFK982775 PFK983039:PFK983046 PFK1048302:PFK1048311 PPG65262:PPG65271 PPG65535:PPG65542 PPG130798:PPG130807 PPG131071:PPG131078 PPG196334:PPG196343 PPG196607:PPG196614 PPG261870:PPG261879 PPG262143:PPG262150 PPG327406:PPG327415 PPG327679:PPG327686 PPG392942:PPG392951 PPG393215:PPG393222 PPG458478:PPG458487 PPG458751:PPG458758 PPG524014:PPG524023 PPG524287:PPG524294 PPG589550:PPG589559 PPG589823:PPG589830 PPG655086:PPG655095 PPG655359:PPG655366 PPG720622:PPG720631 PPG720895:PPG720902 PPG786158:PPG786167 PPG786431:PPG786438 PPG851694:PPG851703 PPG851967:PPG851974 PPG917230:PPG917239 PPG917503:PPG917510 PPG982766:PPG982775 PPG983039:PPG983046 PPG1048302:PPG1048311 PZC65262:PZC65271 PZC65535:PZC65542 PZC130798:PZC130807 PZC131071:PZC131078 PZC196334:PZC196343 PZC196607:PZC196614 PZC261870:PZC261879 PZC262143:PZC262150 PZC327406:PZC327415 PZC327679:PZC327686 PZC392942:PZC392951 PZC393215:PZC393222 PZC458478:PZC458487 PZC458751:PZC458758 PZC524014:PZC524023 PZC524287:PZC524294 PZC589550:PZC589559 PZC589823:PZC589830 PZC655086:PZC655095 PZC655359:PZC655366 PZC720622:PZC720631 PZC720895:PZC720902 PZC786158:PZC786167 PZC786431:PZC786438 PZC851694:PZC851703 PZC851967:PZC851974 PZC917230:PZC917239 PZC917503:PZC917510 PZC982766:PZC982775 PZC983039:PZC983046 PZC1048302:PZC1048311 QIY65262:QIY65271 QIY65535:QIY65542 QIY130798:QIY130807 QIY131071:QIY131078 QIY196334:QIY196343 QIY196607:QIY196614 QIY261870:QIY261879 QIY262143:QIY262150 QIY327406:QIY327415 QIY327679:QIY327686 QIY392942:QIY392951 QIY393215:QIY393222 QIY458478:QIY458487 QIY458751:QIY458758 QIY524014:QIY524023 QIY524287:QIY524294 QIY589550:QIY589559 QIY589823:QIY589830 QIY655086:QIY655095 QIY655359:QIY655366 QIY720622:QIY720631 QIY720895:QIY720902 QIY786158:QIY786167 QIY786431:QIY786438 QIY851694:QIY851703 QIY851967:QIY851974 QIY917230:QIY917239 QIY917503:QIY917510 QIY982766:QIY982775 QIY983039:QIY983046 QIY1048302:QIY1048311 QSU65262:QSU65271 QSU65535:QSU65542 QSU130798:QSU130807 QSU131071:QSU131078 QSU196334:QSU196343 QSU196607:QSU196614 QSU261870:QSU261879 QSU262143:QSU262150 QSU327406:QSU327415 QSU327679:QSU327686 QSU392942:QSU392951 QSU393215:QSU393222 QSU458478:QSU458487 QSU458751:QSU458758 QSU524014:QSU524023 QSU524287:QSU524294 QSU589550:QSU589559 QSU589823:QSU589830 QSU655086:QSU655095 QSU655359:QSU655366 QSU720622:QSU720631 QSU720895:QSU720902 QSU786158:QSU786167 QSU786431:QSU786438 QSU851694:QSU851703 QSU851967:QSU851974 QSU917230:QSU917239 QSU917503:QSU917510 QSU982766:QSU982775 QSU983039:QSU983046 QSU1048302:QSU1048311 RCQ65262:RCQ65271 RCQ65535:RCQ65542 RCQ130798:RCQ130807 RCQ131071:RCQ131078 RCQ196334:RCQ196343 RCQ196607:RCQ196614 RCQ261870:RCQ261879 RCQ262143:RCQ262150 RCQ327406:RCQ327415 RCQ327679:RCQ327686 RCQ392942:RCQ392951 RCQ393215:RCQ393222 RCQ458478:RCQ458487 RCQ458751:RCQ458758 RCQ524014:RCQ524023 RCQ524287:RCQ524294 RCQ589550:RCQ589559 RCQ589823:RCQ589830 RCQ655086:RCQ655095 RCQ655359:RCQ655366 RCQ720622:RCQ720631 RCQ720895:RCQ720902 RCQ786158:RCQ786167 RCQ786431:RCQ786438 RCQ851694:RCQ851703 RCQ851967:RCQ851974 RCQ917230:RCQ917239 RCQ917503:RCQ917510 RCQ982766:RCQ982775 RCQ983039:RCQ983046 RCQ1048302:RCQ1048311 RMM65262:RMM65271 RMM65535:RMM65542 RMM130798:RMM130807 RMM131071:RMM131078 RMM196334:RMM196343 RMM196607:RMM196614 RMM261870:RMM261879 RMM262143:RMM262150 RMM327406:RMM327415 RMM327679:RMM327686 RMM392942:RMM392951 RMM393215:RMM393222 RMM458478:RMM458487 RMM458751:RMM458758 RMM524014:RMM524023 RMM524287:RMM524294 RMM589550:RMM589559 RMM589823:RMM589830 RMM655086:RMM655095 RMM655359:RMM655366 RMM720622:RMM720631 RMM720895:RMM720902 RMM786158:RMM786167 RMM786431:RMM786438 RMM851694:RMM851703 RMM851967:RMM851974 RMM917230:RMM917239 RMM917503:RMM917510 RMM982766:RMM982775 RMM983039:RMM983046 RMM1048302:RMM1048311 RWI65262:RWI65271 RWI65535:RWI65542 RWI130798:RWI130807 RWI131071:RWI131078 RWI196334:RWI196343 RWI196607:RWI196614 RWI261870:RWI261879 RWI262143:RWI262150 RWI327406:RWI327415 RWI327679:RWI327686 RWI392942:RWI392951 RWI393215:RWI393222 RWI458478:RWI458487 RWI458751:RWI458758 RWI524014:RWI524023 RWI524287:RWI524294 RWI589550:RWI589559 RWI589823:RWI589830 RWI655086:RWI655095 RWI655359:RWI655366 RWI720622:RWI720631 RWI720895:RWI720902 RWI786158:RWI786167 RWI786431:RWI786438 RWI851694:RWI851703 RWI851967:RWI851974 RWI917230:RWI917239 RWI917503:RWI917510 RWI982766:RWI982775 RWI983039:RWI983046 RWI1048302:RWI1048311 SGE65262:SGE65271 SGE65535:SGE65542 SGE130798:SGE130807 SGE131071:SGE131078 SGE196334:SGE196343 SGE196607:SGE196614 SGE261870:SGE261879 SGE262143:SGE262150 SGE327406:SGE327415 SGE327679:SGE327686 SGE392942:SGE392951 SGE393215:SGE393222 SGE458478:SGE458487 SGE458751:SGE458758 SGE524014:SGE524023 SGE524287:SGE524294 SGE589550:SGE589559 SGE589823:SGE589830 SGE655086:SGE655095 SGE655359:SGE655366 SGE720622:SGE720631 SGE720895:SGE720902 SGE786158:SGE786167 SGE786431:SGE786438 SGE851694:SGE851703 SGE851967:SGE851974 SGE917230:SGE917239 SGE917503:SGE917510 SGE982766:SGE982775 SGE983039:SGE983046 SGE1048302:SGE1048311 SQA65262:SQA65271 SQA65535:SQA65542 SQA130798:SQA130807 SQA131071:SQA131078 SQA196334:SQA196343 SQA196607:SQA196614 SQA261870:SQA261879 SQA262143:SQA262150 SQA327406:SQA327415 SQA327679:SQA327686 SQA392942:SQA392951 SQA393215:SQA393222 SQA458478:SQA458487 SQA458751:SQA458758 SQA524014:SQA524023 SQA524287:SQA524294 SQA589550:SQA589559 SQA589823:SQA589830 SQA655086:SQA655095 SQA655359:SQA655366 SQA720622:SQA720631 SQA720895:SQA720902 SQA786158:SQA786167 SQA786431:SQA786438 SQA851694:SQA851703 SQA851967:SQA851974 SQA917230:SQA917239 SQA917503:SQA917510 SQA982766:SQA982775 SQA983039:SQA983046 SQA1048302:SQA1048311 SZW65262:SZW65271 SZW65535:SZW65542 SZW130798:SZW130807 SZW131071:SZW131078 SZW196334:SZW196343 SZW196607:SZW196614 SZW261870:SZW261879 SZW262143:SZW262150 SZW327406:SZW327415 SZW327679:SZW327686 SZW392942:SZW392951 SZW393215:SZW393222 SZW458478:SZW458487 SZW458751:SZW458758 SZW524014:SZW524023 SZW524287:SZW524294 SZW589550:SZW589559 SZW589823:SZW589830 SZW655086:SZW655095 SZW655359:SZW655366 SZW720622:SZW720631 SZW720895:SZW720902 SZW786158:SZW786167 SZW786431:SZW786438 SZW851694:SZW851703 SZW851967:SZW851974 SZW917230:SZW917239 SZW917503:SZW917510 SZW982766:SZW982775 SZW983039:SZW983046 SZW1048302:SZW1048311 TJS65262:TJS65271 TJS65535:TJS65542 TJS130798:TJS130807 TJS131071:TJS131078 TJS196334:TJS196343 TJS196607:TJS196614 TJS261870:TJS261879 TJS262143:TJS262150 TJS327406:TJS327415 TJS327679:TJS327686 TJS392942:TJS392951 TJS393215:TJS393222 TJS458478:TJS458487 TJS458751:TJS458758 TJS524014:TJS524023 TJS524287:TJS524294 TJS589550:TJS589559 TJS589823:TJS589830 TJS655086:TJS655095 TJS655359:TJS655366 TJS720622:TJS720631 TJS720895:TJS720902 TJS786158:TJS786167 TJS786431:TJS786438 TJS851694:TJS851703 TJS851967:TJS851974 TJS917230:TJS917239 TJS917503:TJS917510 TJS982766:TJS982775 TJS983039:TJS983046 TJS1048302:TJS1048311 TTO65262:TTO65271 TTO65535:TTO65542 TTO130798:TTO130807 TTO131071:TTO131078 TTO196334:TTO196343 TTO196607:TTO196614 TTO261870:TTO261879 TTO262143:TTO262150 TTO327406:TTO327415 TTO327679:TTO327686 TTO392942:TTO392951 TTO393215:TTO393222 TTO458478:TTO458487 TTO458751:TTO458758 TTO524014:TTO524023 TTO524287:TTO524294 TTO589550:TTO589559 TTO589823:TTO589830 TTO655086:TTO655095 TTO655359:TTO655366 TTO720622:TTO720631 TTO720895:TTO720902 TTO786158:TTO786167 TTO786431:TTO786438 TTO851694:TTO851703 TTO851967:TTO851974 TTO917230:TTO917239 TTO917503:TTO917510 TTO982766:TTO982775 TTO983039:TTO983046 TTO1048302:TTO1048311 UDK65262:UDK65271 UDK65535:UDK65542 UDK130798:UDK130807 UDK131071:UDK131078 UDK196334:UDK196343 UDK196607:UDK196614 UDK261870:UDK261879 UDK262143:UDK262150 UDK327406:UDK327415 UDK327679:UDK327686 UDK392942:UDK392951 UDK393215:UDK393222 UDK458478:UDK458487 UDK458751:UDK458758 UDK524014:UDK524023 UDK524287:UDK524294 UDK589550:UDK589559 UDK589823:UDK589830 UDK655086:UDK655095 UDK655359:UDK655366 UDK720622:UDK720631 UDK720895:UDK720902 UDK786158:UDK786167 UDK786431:UDK786438 UDK851694:UDK851703 UDK851967:UDK851974 UDK917230:UDK917239 UDK917503:UDK917510 UDK982766:UDK982775 UDK983039:UDK983046 UDK1048302:UDK1048311 UNG65262:UNG65271 UNG65535:UNG65542 UNG130798:UNG130807 UNG131071:UNG131078 UNG196334:UNG196343 UNG196607:UNG196614 UNG261870:UNG261879 UNG262143:UNG262150 UNG327406:UNG327415 UNG327679:UNG327686 UNG392942:UNG392951 UNG393215:UNG393222 UNG458478:UNG458487 UNG458751:UNG458758 UNG524014:UNG524023 UNG524287:UNG524294 UNG589550:UNG589559 UNG589823:UNG589830 UNG655086:UNG655095 UNG655359:UNG655366 UNG720622:UNG720631 UNG720895:UNG720902 UNG786158:UNG786167 UNG786431:UNG786438 UNG851694:UNG851703 UNG851967:UNG851974 UNG917230:UNG917239 UNG917503:UNG917510 UNG982766:UNG982775 UNG983039:UNG983046 UNG1048302:UNG1048311 UXC65262:UXC65271 UXC65535:UXC65542 UXC130798:UXC130807 UXC131071:UXC131078 UXC196334:UXC196343 UXC196607:UXC196614 UXC261870:UXC261879 UXC262143:UXC262150 UXC327406:UXC327415 UXC327679:UXC327686 UXC392942:UXC392951 UXC393215:UXC393222 UXC458478:UXC458487 UXC458751:UXC458758 UXC524014:UXC524023 UXC524287:UXC524294 UXC589550:UXC589559 UXC589823:UXC589830 UXC655086:UXC655095 UXC655359:UXC655366 UXC720622:UXC720631 UXC720895:UXC720902 UXC786158:UXC786167 UXC786431:UXC786438 UXC851694:UXC851703 UXC851967:UXC851974 UXC917230:UXC917239 UXC917503:UXC917510 UXC982766:UXC982775 UXC983039:UXC983046 UXC1048302:UXC1048311 VGY65262:VGY65271 VGY65535:VGY65542 VGY130798:VGY130807 VGY131071:VGY131078 VGY196334:VGY196343 VGY196607:VGY196614 VGY261870:VGY261879 VGY262143:VGY262150 VGY327406:VGY327415 VGY327679:VGY327686 VGY392942:VGY392951 VGY393215:VGY393222 VGY458478:VGY458487 VGY458751:VGY458758 VGY524014:VGY524023 VGY524287:VGY524294 VGY589550:VGY589559 VGY589823:VGY589830 VGY655086:VGY655095 VGY655359:VGY655366 VGY720622:VGY720631 VGY720895:VGY720902 VGY786158:VGY786167 VGY786431:VGY786438 VGY851694:VGY851703 VGY851967:VGY851974 VGY917230:VGY917239 VGY917503:VGY917510 VGY982766:VGY982775 VGY983039:VGY983046 VGY1048302:VGY1048311 VQU65262:VQU65271 VQU65535:VQU65542 VQU130798:VQU130807 VQU131071:VQU131078 VQU196334:VQU196343 VQU196607:VQU196614 VQU261870:VQU261879 VQU262143:VQU262150 VQU327406:VQU327415 VQU327679:VQU327686 VQU392942:VQU392951 VQU393215:VQU393222 VQU458478:VQU458487 VQU458751:VQU458758 VQU524014:VQU524023 VQU524287:VQU524294 VQU589550:VQU589559 VQU589823:VQU589830 VQU655086:VQU655095 VQU655359:VQU655366 VQU720622:VQU720631 VQU720895:VQU720902 VQU786158:VQU786167 VQU786431:VQU786438 VQU851694:VQU851703 VQU851967:VQU851974 VQU917230:VQU917239 VQU917503:VQU917510 VQU982766:VQU982775 VQU983039:VQU983046 VQU1048302:VQU1048311 WAQ65262:WAQ65271 WAQ65535:WAQ65542 WAQ130798:WAQ130807 WAQ131071:WAQ131078 WAQ196334:WAQ196343 WAQ196607:WAQ196614 WAQ261870:WAQ261879 WAQ262143:WAQ262150 WAQ327406:WAQ327415 WAQ327679:WAQ327686 WAQ392942:WAQ392951 WAQ393215:WAQ393222 WAQ458478:WAQ458487 WAQ458751:WAQ458758 WAQ524014:WAQ524023 WAQ524287:WAQ524294 WAQ589550:WAQ589559 WAQ589823:WAQ589830 WAQ655086:WAQ655095 WAQ655359:WAQ655366 WAQ720622:WAQ720631 WAQ720895:WAQ720902 WAQ786158:WAQ786167 WAQ786431:WAQ786438 WAQ851694:WAQ851703 WAQ851967:WAQ851974 WAQ917230:WAQ917239 WAQ917503:WAQ917510 WAQ982766:WAQ982775 WAQ983039:WAQ983046 WAQ1048302:WAQ1048311 WKM65262:WKM65271 WKM65535:WKM65542 WKM130798:WKM130807 WKM131071:WKM131078 WKM196334:WKM196343 WKM196607:WKM196614 WKM261870:WKM261879 WKM262143:WKM262150 WKM327406:WKM327415 WKM327679:WKM327686 WKM392942:WKM392951 WKM393215:WKM393222 WKM458478:WKM458487 WKM458751:WKM458758 WKM524014:WKM524023 WKM524287:WKM524294 WKM589550:WKM589559 WKM589823:WKM589830 WKM655086:WKM655095 WKM655359:WKM655366 WKM720622:WKM720631 WKM720895:WKM720902 WKM786158:WKM786167 WKM786431:WKM786438 WKM851694:WKM851703 WKM851967:WKM851974 WKM917230:WKM917239 WKM917503:WKM917510 WKM982766:WKM982775 WKM983039:WKM983046 WKM1048302:WKM1048311 WUI65262:WUI65271 WUI65535:WUI65542 WUI130798:WUI130807 WUI131071:WUI131078 WUI196334:WUI196343 WUI196607:WUI196614 WUI261870:WUI261879 WUI262143:WUI262150 WUI327406:WUI327415 WUI327679:WUI327686 WUI392942:WUI392951 WUI393215:WUI393222 WUI458478:WUI458487 WUI458751:WUI458758 WUI524014:WUI524023 WUI524287:WUI524294 WUI589550:WUI589559 WUI589823:WUI589830 WUI655086:WUI655095 WUI655359:WUI655366 WUI720622:WUI720631 WUI720895:WUI720902 WUI786158:WUI786167 WUI786431:WUI786438 WUI851694:WUI851703 WUI851967:WUI851974 WUI917230:WUI917239 WUI917503:WUI917510 WUI982766:WUI982775 WUI983039:WUI983046 WUI1048302:WUI1048311">
      <formula1>"城镇老旧小区改造,棚户区改造,公租房"</formula1>
    </dataValidation>
    <dataValidation type="list" allowBlank="1" showInputMessage="1" showErrorMessage="1" sqref="II9 SE9 ACA9 ALW9 AVS9 BFO9 BPK9 BZG9 CJC9 CSY9 DCU9 DMQ9 DWM9 EGI9 EQE9 FAA9 FJW9 FTS9 GDO9 GNK9 GXG9 HHC9 HQY9 IAU9 IKQ9 IUM9 JEI9 JOE9 JYA9 KHW9 KRS9 LBO9 LLK9 LVG9 MFC9 MOY9 MYU9 NIQ9 NSM9 OCI9 OME9 OWA9 PFW9 PPS9 PZO9 QJK9 QTG9 RDC9 RMY9 RWU9 SGQ9 SQM9 TAI9 TKE9 TUA9 UDW9 UNS9 UXO9 VHK9 VRG9 WBC9 WKY9 WUU9 II10 SE10 ACA10 ALW10 AVS10 BFO10 BPK10 BZG10 CJC10 CSY10 DCU10 DMQ10 DWM10 EGI10 EQE10 FAA10 FJW10 FTS10 GDO10 GNK10 GXG10 HHC10 HQY10 IAU10 IKQ10 IUM10 JEI10 JOE10 JYA10 KHW10 KRS10 LBO10 LLK10 LVG10 MFC10 MOY10 MYU10 NIQ10 NSM10 OCI10 OME10 OWA10 PFW10 PPS10 PZO10 QJK10 QTG10 RDC10 RMY10 RWU10 SGQ10 SQM10 TAI10 TKE10 TUA10 UDW10 UNS10 UXO10 VHK10 VRG10 WBC10 WKY10 WUU10 II11 SE11 ACA11 ALW11 AVS11 BFO11 BPK11 BZG11 CJC11 CSY11 DCU11 DMQ11 DWM11 EGI11 EQE11 FAA11 FJW11 FTS11 GDO11 GNK11 GXG11 HHC11 HQY11 IAU11 IKQ11 IUM11 JEI11 JOE11 JYA11 KHW11 KRS11 LBO11 LLK11 LVG11 MFC11 MOY11 MYU11 NIQ11 NSM11 OCI11 OME11 OWA11 PFW11 PPS11 PZO11 QJK11 QTG11 RDC11 RMY11 RWU11 SGQ11 SQM11 TAI11 TKE11 TUA11 UDW11 UNS11 UXO11 VHK11 VRG11 WBC11 WKY11 WUU11 II12 SE12 ACA12 ALW12 AVS12 BFO12 BPK12 BZG12 CJC12 CSY12 DCU12 DMQ12 DWM12 EGI12 EQE12 FAA12 FJW12 FTS12 GDO12 GNK12 GXG12 HHC12 HQY12 IAU12 IKQ12 IUM12 JEI12 JOE12 JYA12 KHW12 KRS12 LBO12 LLK12 LVG12 MFC12 MOY12 MYU12 NIQ12 NSM12 OCI12 OME12 OWA12 PFW12 PPS12 PZO12 QJK12 QTG12 RDC12 RMY12 RWU12 SGQ12 SQM12 TAI12 TKE12 TUA12 UDW12 UNS12 UXO12 VHK12 VRG12 WBC12 WKY12 WUU12 II13 SE13 ACA13 ALW13 AVS13 BFO13 BPK13 BZG13 CJC13 CSY13 DCU13 DMQ13 DWM13 EGI13 EQE13 FAA13 FJW13 FTS13 GDO13 GNK13 GXG13 HHC13 HQY13 IAU13 IKQ13 IUM13 JEI13 JOE13 JYA13 KHW13 KRS13 LBO13 LLK13 LVG13 MFC13 MOY13 MYU13 NIQ13 NSM13 OCI13 OME13 OWA13 PFW13 PPS13 PZO13 QJK13 QTG13 RDC13 RMY13 RWU13 SGQ13 SQM13 TAI13 TKE13 TUA13 UDW13 UNS13 UXO13 VHK13 VRG13 WBC13 WKY13 WUU13 II6:II8 II65262:II65271 II65460:II65542 II130798:II130807 II130996:II131078 II196334:II196343 II196532:II196614 II261870:II261879 II262068:II262150 II327406:II327415 II327604:II327686 II392942:II392951 II393140:II393222 II458478:II458487 II458676:II458758 II524014:II524023 II524212:II524294 II589550:II589559 II589748:II589830 II655086:II655095 II655284:II655366 II720622:II720631 II720820:II720902 II786158:II786167 II786356:II786438 II851694:II851703 II851892:II851974 II917230:II917239 II917428:II917510 II982766:II982775 II982964:II983046 II1048302:II1048311 SE6:SE8 SE65262:SE65271 SE65460:SE65542 SE130798:SE130807 SE130996:SE131078 SE196334:SE196343 SE196532:SE196614 SE261870:SE261879 SE262068:SE262150 SE327406:SE327415 SE327604:SE327686 SE392942:SE392951 SE393140:SE393222 SE458478:SE458487 SE458676:SE458758 SE524014:SE524023 SE524212:SE524294 SE589550:SE589559 SE589748:SE589830 SE655086:SE655095 SE655284:SE655366 SE720622:SE720631 SE720820:SE720902 SE786158:SE786167 SE786356:SE786438 SE851694:SE851703 SE851892:SE851974 SE917230:SE917239 SE917428:SE917510 SE982766:SE982775 SE982964:SE983046 SE1048302:SE1048311 ACA6:ACA8 ACA65262:ACA65271 ACA65460:ACA65542 ACA130798:ACA130807 ACA130996:ACA131078 ACA196334:ACA196343 ACA196532:ACA196614 ACA261870:ACA261879 ACA262068:ACA262150 ACA327406:ACA327415 ACA327604:ACA327686 ACA392942:ACA392951 ACA393140:ACA393222 ACA458478:ACA458487 ACA458676:ACA458758 ACA524014:ACA524023 ACA524212:ACA524294 ACA589550:ACA589559 ACA589748:ACA589830 ACA655086:ACA655095 ACA655284:ACA655366 ACA720622:ACA720631 ACA720820:ACA720902 ACA786158:ACA786167 ACA786356:ACA786438 ACA851694:ACA851703 ACA851892:ACA851974 ACA917230:ACA917239 ACA917428:ACA917510 ACA982766:ACA982775 ACA982964:ACA983046 ACA1048302:ACA1048311 ALW6:ALW8 ALW65262:ALW65271 ALW65460:ALW65542 ALW130798:ALW130807 ALW130996:ALW131078 ALW196334:ALW196343 ALW196532:ALW196614 ALW261870:ALW261879 ALW262068:ALW262150 ALW327406:ALW327415 ALW327604:ALW327686 ALW392942:ALW392951 ALW393140:ALW393222 ALW458478:ALW458487 ALW458676:ALW458758 ALW524014:ALW524023 ALW524212:ALW524294 ALW589550:ALW589559 ALW589748:ALW589830 ALW655086:ALW655095 ALW655284:ALW655366 ALW720622:ALW720631 ALW720820:ALW720902 ALW786158:ALW786167 ALW786356:ALW786438 ALW851694:ALW851703 ALW851892:ALW851974 ALW917230:ALW917239 ALW917428:ALW917510 ALW982766:ALW982775 ALW982964:ALW983046 ALW1048302:ALW1048311 AVS6:AVS8 AVS65262:AVS65271 AVS65460:AVS65542 AVS130798:AVS130807 AVS130996:AVS131078 AVS196334:AVS196343 AVS196532:AVS196614 AVS261870:AVS261879 AVS262068:AVS262150 AVS327406:AVS327415 AVS327604:AVS327686 AVS392942:AVS392951 AVS393140:AVS393222 AVS458478:AVS458487 AVS458676:AVS458758 AVS524014:AVS524023 AVS524212:AVS524294 AVS589550:AVS589559 AVS589748:AVS589830 AVS655086:AVS655095 AVS655284:AVS655366 AVS720622:AVS720631 AVS720820:AVS720902 AVS786158:AVS786167 AVS786356:AVS786438 AVS851694:AVS851703 AVS851892:AVS851974 AVS917230:AVS917239 AVS917428:AVS917510 AVS982766:AVS982775 AVS982964:AVS983046 AVS1048302:AVS1048311 BFO6:BFO8 BFO65262:BFO65271 BFO65460:BFO65542 BFO130798:BFO130807 BFO130996:BFO131078 BFO196334:BFO196343 BFO196532:BFO196614 BFO261870:BFO261879 BFO262068:BFO262150 BFO327406:BFO327415 BFO327604:BFO327686 BFO392942:BFO392951 BFO393140:BFO393222 BFO458478:BFO458487 BFO458676:BFO458758 BFO524014:BFO524023 BFO524212:BFO524294 BFO589550:BFO589559 BFO589748:BFO589830 BFO655086:BFO655095 BFO655284:BFO655366 BFO720622:BFO720631 BFO720820:BFO720902 BFO786158:BFO786167 BFO786356:BFO786438 BFO851694:BFO851703 BFO851892:BFO851974 BFO917230:BFO917239 BFO917428:BFO917510 BFO982766:BFO982775 BFO982964:BFO983046 BFO1048302:BFO1048311 BPK6:BPK8 BPK65262:BPK65271 BPK65460:BPK65542 BPK130798:BPK130807 BPK130996:BPK131078 BPK196334:BPK196343 BPK196532:BPK196614 BPK261870:BPK261879 BPK262068:BPK262150 BPK327406:BPK327415 BPK327604:BPK327686 BPK392942:BPK392951 BPK393140:BPK393222 BPK458478:BPK458487 BPK458676:BPK458758 BPK524014:BPK524023 BPK524212:BPK524294 BPK589550:BPK589559 BPK589748:BPK589830 BPK655086:BPK655095 BPK655284:BPK655366 BPK720622:BPK720631 BPK720820:BPK720902 BPK786158:BPK786167 BPK786356:BPK786438 BPK851694:BPK851703 BPK851892:BPK851974 BPK917230:BPK917239 BPK917428:BPK917510 BPK982766:BPK982775 BPK982964:BPK983046 BPK1048302:BPK1048311 BZG6:BZG8 BZG65262:BZG65271 BZG65460:BZG65542 BZG130798:BZG130807 BZG130996:BZG131078 BZG196334:BZG196343 BZG196532:BZG196614 BZG261870:BZG261879 BZG262068:BZG262150 BZG327406:BZG327415 BZG327604:BZG327686 BZG392942:BZG392951 BZG393140:BZG393222 BZG458478:BZG458487 BZG458676:BZG458758 BZG524014:BZG524023 BZG524212:BZG524294 BZG589550:BZG589559 BZG589748:BZG589830 BZG655086:BZG655095 BZG655284:BZG655366 BZG720622:BZG720631 BZG720820:BZG720902 BZG786158:BZG786167 BZG786356:BZG786438 BZG851694:BZG851703 BZG851892:BZG851974 BZG917230:BZG917239 BZG917428:BZG917510 BZG982766:BZG982775 BZG982964:BZG983046 BZG1048302:BZG1048311 CJC6:CJC8 CJC65262:CJC65271 CJC65460:CJC65542 CJC130798:CJC130807 CJC130996:CJC131078 CJC196334:CJC196343 CJC196532:CJC196614 CJC261870:CJC261879 CJC262068:CJC262150 CJC327406:CJC327415 CJC327604:CJC327686 CJC392942:CJC392951 CJC393140:CJC393222 CJC458478:CJC458487 CJC458676:CJC458758 CJC524014:CJC524023 CJC524212:CJC524294 CJC589550:CJC589559 CJC589748:CJC589830 CJC655086:CJC655095 CJC655284:CJC655366 CJC720622:CJC720631 CJC720820:CJC720902 CJC786158:CJC786167 CJC786356:CJC786438 CJC851694:CJC851703 CJC851892:CJC851974 CJC917230:CJC917239 CJC917428:CJC917510 CJC982766:CJC982775 CJC982964:CJC983046 CJC1048302:CJC1048311 CSY6:CSY8 CSY65262:CSY65271 CSY65460:CSY65542 CSY130798:CSY130807 CSY130996:CSY131078 CSY196334:CSY196343 CSY196532:CSY196614 CSY261870:CSY261879 CSY262068:CSY262150 CSY327406:CSY327415 CSY327604:CSY327686 CSY392942:CSY392951 CSY393140:CSY393222 CSY458478:CSY458487 CSY458676:CSY458758 CSY524014:CSY524023 CSY524212:CSY524294 CSY589550:CSY589559 CSY589748:CSY589830 CSY655086:CSY655095 CSY655284:CSY655366 CSY720622:CSY720631 CSY720820:CSY720902 CSY786158:CSY786167 CSY786356:CSY786438 CSY851694:CSY851703 CSY851892:CSY851974 CSY917230:CSY917239 CSY917428:CSY917510 CSY982766:CSY982775 CSY982964:CSY983046 CSY1048302:CSY1048311 DCU6:DCU8 DCU65262:DCU65271 DCU65460:DCU65542 DCU130798:DCU130807 DCU130996:DCU131078 DCU196334:DCU196343 DCU196532:DCU196614 DCU261870:DCU261879 DCU262068:DCU262150 DCU327406:DCU327415 DCU327604:DCU327686 DCU392942:DCU392951 DCU393140:DCU393222 DCU458478:DCU458487 DCU458676:DCU458758 DCU524014:DCU524023 DCU524212:DCU524294 DCU589550:DCU589559 DCU589748:DCU589830 DCU655086:DCU655095 DCU655284:DCU655366 DCU720622:DCU720631 DCU720820:DCU720902 DCU786158:DCU786167 DCU786356:DCU786438 DCU851694:DCU851703 DCU851892:DCU851974 DCU917230:DCU917239 DCU917428:DCU917510 DCU982766:DCU982775 DCU982964:DCU983046 DCU1048302:DCU1048311 DMQ6:DMQ8 DMQ65262:DMQ65271 DMQ65460:DMQ65542 DMQ130798:DMQ130807 DMQ130996:DMQ131078 DMQ196334:DMQ196343 DMQ196532:DMQ196614 DMQ261870:DMQ261879 DMQ262068:DMQ262150 DMQ327406:DMQ327415 DMQ327604:DMQ327686 DMQ392942:DMQ392951 DMQ393140:DMQ393222 DMQ458478:DMQ458487 DMQ458676:DMQ458758 DMQ524014:DMQ524023 DMQ524212:DMQ524294 DMQ589550:DMQ589559 DMQ589748:DMQ589830 DMQ655086:DMQ655095 DMQ655284:DMQ655366 DMQ720622:DMQ720631 DMQ720820:DMQ720902 DMQ786158:DMQ786167 DMQ786356:DMQ786438 DMQ851694:DMQ851703 DMQ851892:DMQ851974 DMQ917230:DMQ917239 DMQ917428:DMQ917510 DMQ982766:DMQ982775 DMQ982964:DMQ983046 DMQ1048302:DMQ1048311 DWM6:DWM8 DWM65262:DWM65271 DWM65460:DWM65542 DWM130798:DWM130807 DWM130996:DWM131078 DWM196334:DWM196343 DWM196532:DWM196614 DWM261870:DWM261879 DWM262068:DWM262150 DWM327406:DWM327415 DWM327604:DWM327686 DWM392942:DWM392951 DWM393140:DWM393222 DWM458478:DWM458487 DWM458676:DWM458758 DWM524014:DWM524023 DWM524212:DWM524294 DWM589550:DWM589559 DWM589748:DWM589830 DWM655086:DWM655095 DWM655284:DWM655366 DWM720622:DWM720631 DWM720820:DWM720902 DWM786158:DWM786167 DWM786356:DWM786438 DWM851694:DWM851703 DWM851892:DWM851974 DWM917230:DWM917239 DWM917428:DWM917510 DWM982766:DWM982775 DWM982964:DWM983046 DWM1048302:DWM1048311 EGI6:EGI8 EGI65262:EGI65271 EGI65460:EGI65542 EGI130798:EGI130807 EGI130996:EGI131078 EGI196334:EGI196343 EGI196532:EGI196614 EGI261870:EGI261879 EGI262068:EGI262150 EGI327406:EGI327415 EGI327604:EGI327686 EGI392942:EGI392951 EGI393140:EGI393222 EGI458478:EGI458487 EGI458676:EGI458758 EGI524014:EGI524023 EGI524212:EGI524294 EGI589550:EGI589559 EGI589748:EGI589830 EGI655086:EGI655095 EGI655284:EGI655366 EGI720622:EGI720631 EGI720820:EGI720902 EGI786158:EGI786167 EGI786356:EGI786438 EGI851694:EGI851703 EGI851892:EGI851974 EGI917230:EGI917239 EGI917428:EGI917510 EGI982766:EGI982775 EGI982964:EGI983046 EGI1048302:EGI1048311 EQE6:EQE8 EQE65262:EQE65271 EQE65460:EQE65542 EQE130798:EQE130807 EQE130996:EQE131078 EQE196334:EQE196343 EQE196532:EQE196614 EQE261870:EQE261879 EQE262068:EQE262150 EQE327406:EQE327415 EQE327604:EQE327686 EQE392942:EQE392951 EQE393140:EQE393222 EQE458478:EQE458487 EQE458676:EQE458758 EQE524014:EQE524023 EQE524212:EQE524294 EQE589550:EQE589559 EQE589748:EQE589830 EQE655086:EQE655095 EQE655284:EQE655366 EQE720622:EQE720631 EQE720820:EQE720902 EQE786158:EQE786167 EQE786356:EQE786438 EQE851694:EQE851703 EQE851892:EQE851974 EQE917230:EQE917239 EQE917428:EQE917510 EQE982766:EQE982775 EQE982964:EQE983046 EQE1048302:EQE1048311 FAA6:FAA8 FAA65262:FAA65271 FAA65460:FAA65542 FAA130798:FAA130807 FAA130996:FAA131078 FAA196334:FAA196343 FAA196532:FAA196614 FAA261870:FAA261879 FAA262068:FAA262150 FAA327406:FAA327415 FAA327604:FAA327686 FAA392942:FAA392951 FAA393140:FAA393222 FAA458478:FAA458487 FAA458676:FAA458758 FAA524014:FAA524023 FAA524212:FAA524294 FAA589550:FAA589559 FAA589748:FAA589830 FAA655086:FAA655095 FAA655284:FAA655366 FAA720622:FAA720631 FAA720820:FAA720902 FAA786158:FAA786167 FAA786356:FAA786438 FAA851694:FAA851703 FAA851892:FAA851974 FAA917230:FAA917239 FAA917428:FAA917510 FAA982766:FAA982775 FAA982964:FAA983046 FAA1048302:FAA1048311 FJW6:FJW8 FJW65262:FJW65271 FJW65460:FJW65542 FJW130798:FJW130807 FJW130996:FJW131078 FJW196334:FJW196343 FJW196532:FJW196614 FJW261870:FJW261879 FJW262068:FJW262150 FJW327406:FJW327415 FJW327604:FJW327686 FJW392942:FJW392951 FJW393140:FJW393222 FJW458478:FJW458487 FJW458676:FJW458758 FJW524014:FJW524023 FJW524212:FJW524294 FJW589550:FJW589559 FJW589748:FJW589830 FJW655086:FJW655095 FJW655284:FJW655366 FJW720622:FJW720631 FJW720820:FJW720902 FJW786158:FJW786167 FJW786356:FJW786438 FJW851694:FJW851703 FJW851892:FJW851974 FJW917230:FJW917239 FJW917428:FJW917510 FJW982766:FJW982775 FJW982964:FJW983046 FJW1048302:FJW1048311 FTS6:FTS8 FTS65262:FTS65271 FTS65460:FTS65542 FTS130798:FTS130807 FTS130996:FTS131078 FTS196334:FTS196343 FTS196532:FTS196614 FTS261870:FTS261879 FTS262068:FTS262150 FTS327406:FTS327415 FTS327604:FTS327686 FTS392942:FTS392951 FTS393140:FTS393222 FTS458478:FTS458487 FTS458676:FTS458758 FTS524014:FTS524023 FTS524212:FTS524294 FTS589550:FTS589559 FTS589748:FTS589830 FTS655086:FTS655095 FTS655284:FTS655366 FTS720622:FTS720631 FTS720820:FTS720902 FTS786158:FTS786167 FTS786356:FTS786438 FTS851694:FTS851703 FTS851892:FTS851974 FTS917230:FTS917239 FTS917428:FTS917510 FTS982766:FTS982775 FTS982964:FTS983046 FTS1048302:FTS1048311 GDO6:GDO8 GDO65262:GDO65271 GDO65460:GDO65542 GDO130798:GDO130807 GDO130996:GDO131078 GDO196334:GDO196343 GDO196532:GDO196614 GDO261870:GDO261879 GDO262068:GDO262150 GDO327406:GDO327415 GDO327604:GDO327686 GDO392942:GDO392951 GDO393140:GDO393222 GDO458478:GDO458487 GDO458676:GDO458758 GDO524014:GDO524023 GDO524212:GDO524294 GDO589550:GDO589559 GDO589748:GDO589830 GDO655086:GDO655095 GDO655284:GDO655366 GDO720622:GDO720631 GDO720820:GDO720902 GDO786158:GDO786167 GDO786356:GDO786438 GDO851694:GDO851703 GDO851892:GDO851974 GDO917230:GDO917239 GDO917428:GDO917510 GDO982766:GDO982775 GDO982964:GDO983046 GDO1048302:GDO1048311 GNK6:GNK8 GNK65262:GNK65271 GNK65460:GNK65542 GNK130798:GNK130807 GNK130996:GNK131078 GNK196334:GNK196343 GNK196532:GNK196614 GNK261870:GNK261879 GNK262068:GNK262150 GNK327406:GNK327415 GNK327604:GNK327686 GNK392942:GNK392951 GNK393140:GNK393222 GNK458478:GNK458487 GNK458676:GNK458758 GNK524014:GNK524023 GNK524212:GNK524294 GNK589550:GNK589559 GNK589748:GNK589830 GNK655086:GNK655095 GNK655284:GNK655366 GNK720622:GNK720631 GNK720820:GNK720902 GNK786158:GNK786167 GNK786356:GNK786438 GNK851694:GNK851703 GNK851892:GNK851974 GNK917230:GNK917239 GNK917428:GNK917510 GNK982766:GNK982775 GNK982964:GNK983046 GNK1048302:GNK1048311 GXG6:GXG8 GXG65262:GXG65271 GXG65460:GXG65542 GXG130798:GXG130807 GXG130996:GXG131078 GXG196334:GXG196343 GXG196532:GXG196614 GXG261870:GXG261879 GXG262068:GXG262150 GXG327406:GXG327415 GXG327604:GXG327686 GXG392942:GXG392951 GXG393140:GXG393222 GXG458478:GXG458487 GXG458676:GXG458758 GXG524014:GXG524023 GXG524212:GXG524294 GXG589550:GXG589559 GXG589748:GXG589830 GXG655086:GXG655095 GXG655284:GXG655366 GXG720622:GXG720631 GXG720820:GXG720902 GXG786158:GXG786167 GXG786356:GXG786438 GXG851694:GXG851703 GXG851892:GXG851974 GXG917230:GXG917239 GXG917428:GXG917510 GXG982766:GXG982775 GXG982964:GXG983046 GXG1048302:GXG1048311 HHC6:HHC8 HHC65262:HHC65271 HHC65460:HHC65542 HHC130798:HHC130807 HHC130996:HHC131078 HHC196334:HHC196343 HHC196532:HHC196614 HHC261870:HHC261879 HHC262068:HHC262150 HHC327406:HHC327415 HHC327604:HHC327686 HHC392942:HHC392951 HHC393140:HHC393222 HHC458478:HHC458487 HHC458676:HHC458758 HHC524014:HHC524023 HHC524212:HHC524294 HHC589550:HHC589559 HHC589748:HHC589830 HHC655086:HHC655095 HHC655284:HHC655366 HHC720622:HHC720631 HHC720820:HHC720902 HHC786158:HHC786167 HHC786356:HHC786438 HHC851694:HHC851703 HHC851892:HHC851974 HHC917230:HHC917239 HHC917428:HHC917510 HHC982766:HHC982775 HHC982964:HHC983046 HHC1048302:HHC1048311 HQY6:HQY8 HQY65262:HQY65271 HQY65460:HQY65542 HQY130798:HQY130807 HQY130996:HQY131078 HQY196334:HQY196343 HQY196532:HQY196614 HQY261870:HQY261879 HQY262068:HQY262150 HQY327406:HQY327415 HQY327604:HQY327686 HQY392942:HQY392951 HQY393140:HQY393222 HQY458478:HQY458487 HQY458676:HQY458758 HQY524014:HQY524023 HQY524212:HQY524294 HQY589550:HQY589559 HQY589748:HQY589830 HQY655086:HQY655095 HQY655284:HQY655366 HQY720622:HQY720631 HQY720820:HQY720902 HQY786158:HQY786167 HQY786356:HQY786438 HQY851694:HQY851703 HQY851892:HQY851974 HQY917230:HQY917239 HQY917428:HQY917510 HQY982766:HQY982775 HQY982964:HQY983046 HQY1048302:HQY1048311 IAU6:IAU8 IAU65262:IAU65271 IAU65460:IAU65542 IAU130798:IAU130807 IAU130996:IAU131078 IAU196334:IAU196343 IAU196532:IAU196614 IAU261870:IAU261879 IAU262068:IAU262150 IAU327406:IAU327415 IAU327604:IAU327686 IAU392942:IAU392951 IAU393140:IAU393222 IAU458478:IAU458487 IAU458676:IAU458758 IAU524014:IAU524023 IAU524212:IAU524294 IAU589550:IAU589559 IAU589748:IAU589830 IAU655086:IAU655095 IAU655284:IAU655366 IAU720622:IAU720631 IAU720820:IAU720902 IAU786158:IAU786167 IAU786356:IAU786438 IAU851694:IAU851703 IAU851892:IAU851974 IAU917230:IAU917239 IAU917428:IAU917510 IAU982766:IAU982775 IAU982964:IAU983046 IAU1048302:IAU1048311 IKQ6:IKQ8 IKQ65262:IKQ65271 IKQ65460:IKQ65542 IKQ130798:IKQ130807 IKQ130996:IKQ131078 IKQ196334:IKQ196343 IKQ196532:IKQ196614 IKQ261870:IKQ261879 IKQ262068:IKQ262150 IKQ327406:IKQ327415 IKQ327604:IKQ327686 IKQ392942:IKQ392951 IKQ393140:IKQ393222 IKQ458478:IKQ458487 IKQ458676:IKQ458758 IKQ524014:IKQ524023 IKQ524212:IKQ524294 IKQ589550:IKQ589559 IKQ589748:IKQ589830 IKQ655086:IKQ655095 IKQ655284:IKQ655366 IKQ720622:IKQ720631 IKQ720820:IKQ720902 IKQ786158:IKQ786167 IKQ786356:IKQ786438 IKQ851694:IKQ851703 IKQ851892:IKQ851974 IKQ917230:IKQ917239 IKQ917428:IKQ917510 IKQ982766:IKQ982775 IKQ982964:IKQ983046 IKQ1048302:IKQ1048311 IUM6:IUM8 IUM65262:IUM65271 IUM65460:IUM65542 IUM130798:IUM130807 IUM130996:IUM131078 IUM196334:IUM196343 IUM196532:IUM196614 IUM261870:IUM261879 IUM262068:IUM262150 IUM327406:IUM327415 IUM327604:IUM327686 IUM392942:IUM392951 IUM393140:IUM393222 IUM458478:IUM458487 IUM458676:IUM458758 IUM524014:IUM524023 IUM524212:IUM524294 IUM589550:IUM589559 IUM589748:IUM589830 IUM655086:IUM655095 IUM655284:IUM655366 IUM720622:IUM720631 IUM720820:IUM720902 IUM786158:IUM786167 IUM786356:IUM786438 IUM851694:IUM851703 IUM851892:IUM851974 IUM917230:IUM917239 IUM917428:IUM917510 IUM982766:IUM982775 IUM982964:IUM983046 IUM1048302:IUM1048311 JEI6:JEI8 JEI65262:JEI65271 JEI65460:JEI65542 JEI130798:JEI130807 JEI130996:JEI131078 JEI196334:JEI196343 JEI196532:JEI196614 JEI261870:JEI261879 JEI262068:JEI262150 JEI327406:JEI327415 JEI327604:JEI327686 JEI392942:JEI392951 JEI393140:JEI393222 JEI458478:JEI458487 JEI458676:JEI458758 JEI524014:JEI524023 JEI524212:JEI524294 JEI589550:JEI589559 JEI589748:JEI589830 JEI655086:JEI655095 JEI655284:JEI655366 JEI720622:JEI720631 JEI720820:JEI720902 JEI786158:JEI786167 JEI786356:JEI786438 JEI851694:JEI851703 JEI851892:JEI851974 JEI917230:JEI917239 JEI917428:JEI917510 JEI982766:JEI982775 JEI982964:JEI983046 JEI1048302:JEI1048311 JOE6:JOE8 JOE65262:JOE65271 JOE65460:JOE65542 JOE130798:JOE130807 JOE130996:JOE131078 JOE196334:JOE196343 JOE196532:JOE196614 JOE261870:JOE261879 JOE262068:JOE262150 JOE327406:JOE327415 JOE327604:JOE327686 JOE392942:JOE392951 JOE393140:JOE393222 JOE458478:JOE458487 JOE458676:JOE458758 JOE524014:JOE524023 JOE524212:JOE524294 JOE589550:JOE589559 JOE589748:JOE589830 JOE655086:JOE655095 JOE655284:JOE655366 JOE720622:JOE720631 JOE720820:JOE720902 JOE786158:JOE786167 JOE786356:JOE786438 JOE851694:JOE851703 JOE851892:JOE851974 JOE917230:JOE917239 JOE917428:JOE917510 JOE982766:JOE982775 JOE982964:JOE983046 JOE1048302:JOE1048311 JYA6:JYA8 JYA65262:JYA65271 JYA65460:JYA65542 JYA130798:JYA130807 JYA130996:JYA131078 JYA196334:JYA196343 JYA196532:JYA196614 JYA261870:JYA261879 JYA262068:JYA262150 JYA327406:JYA327415 JYA327604:JYA327686 JYA392942:JYA392951 JYA393140:JYA393222 JYA458478:JYA458487 JYA458676:JYA458758 JYA524014:JYA524023 JYA524212:JYA524294 JYA589550:JYA589559 JYA589748:JYA589830 JYA655086:JYA655095 JYA655284:JYA655366 JYA720622:JYA720631 JYA720820:JYA720902 JYA786158:JYA786167 JYA786356:JYA786438 JYA851694:JYA851703 JYA851892:JYA851974 JYA917230:JYA917239 JYA917428:JYA917510 JYA982766:JYA982775 JYA982964:JYA983046 JYA1048302:JYA1048311 KHW6:KHW8 KHW65262:KHW65271 KHW65460:KHW65542 KHW130798:KHW130807 KHW130996:KHW131078 KHW196334:KHW196343 KHW196532:KHW196614 KHW261870:KHW261879 KHW262068:KHW262150 KHW327406:KHW327415 KHW327604:KHW327686 KHW392942:KHW392951 KHW393140:KHW393222 KHW458478:KHW458487 KHW458676:KHW458758 KHW524014:KHW524023 KHW524212:KHW524294 KHW589550:KHW589559 KHW589748:KHW589830 KHW655086:KHW655095 KHW655284:KHW655366 KHW720622:KHW720631 KHW720820:KHW720902 KHW786158:KHW786167 KHW786356:KHW786438 KHW851694:KHW851703 KHW851892:KHW851974 KHW917230:KHW917239 KHW917428:KHW917510 KHW982766:KHW982775 KHW982964:KHW983046 KHW1048302:KHW1048311 KRS6:KRS8 KRS65262:KRS65271 KRS65460:KRS65542 KRS130798:KRS130807 KRS130996:KRS131078 KRS196334:KRS196343 KRS196532:KRS196614 KRS261870:KRS261879 KRS262068:KRS262150 KRS327406:KRS327415 KRS327604:KRS327686 KRS392942:KRS392951 KRS393140:KRS393222 KRS458478:KRS458487 KRS458676:KRS458758 KRS524014:KRS524023 KRS524212:KRS524294 KRS589550:KRS589559 KRS589748:KRS589830 KRS655086:KRS655095 KRS655284:KRS655366 KRS720622:KRS720631 KRS720820:KRS720902 KRS786158:KRS786167 KRS786356:KRS786438 KRS851694:KRS851703 KRS851892:KRS851974 KRS917230:KRS917239 KRS917428:KRS917510 KRS982766:KRS982775 KRS982964:KRS983046 KRS1048302:KRS1048311 LBO6:LBO8 LBO65262:LBO65271 LBO65460:LBO65542 LBO130798:LBO130807 LBO130996:LBO131078 LBO196334:LBO196343 LBO196532:LBO196614 LBO261870:LBO261879 LBO262068:LBO262150 LBO327406:LBO327415 LBO327604:LBO327686 LBO392942:LBO392951 LBO393140:LBO393222 LBO458478:LBO458487 LBO458676:LBO458758 LBO524014:LBO524023 LBO524212:LBO524294 LBO589550:LBO589559 LBO589748:LBO589830 LBO655086:LBO655095 LBO655284:LBO655366 LBO720622:LBO720631 LBO720820:LBO720902 LBO786158:LBO786167 LBO786356:LBO786438 LBO851694:LBO851703 LBO851892:LBO851974 LBO917230:LBO917239 LBO917428:LBO917510 LBO982766:LBO982775 LBO982964:LBO983046 LBO1048302:LBO1048311 LLK6:LLK8 LLK65262:LLK65271 LLK65460:LLK65542 LLK130798:LLK130807 LLK130996:LLK131078 LLK196334:LLK196343 LLK196532:LLK196614 LLK261870:LLK261879 LLK262068:LLK262150 LLK327406:LLK327415 LLK327604:LLK327686 LLK392942:LLK392951 LLK393140:LLK393222 LLK458478:LLK458487 LLK458676:LLK458758 LLK524014:LLK524023 LLK524212:LLK524294 LLK589550:LLK589559 LLK589748:LLK589830 LLK655086:LLK655095 LLK655284:LLK655366 LLK720622:LLK720631 LLK720820:LLK720902 LLK786158:LLK786167 LLK786356:LLK786438 LLK851694:LLK851703 LLK851892:LLK851974 LLK917230:LLK917239 LLK917428:LLK917510 LLK982766:LLK982775 LLK982964:LLK983046 LLK1048302:LLK1048311 LVG6:LVG8 LVG65262:LVG65271 LVG65460:LVG65542 LVG130798:LVG130807 LVG130996:LVG131078 LVG196334:LVG196343 LVG196532:LVG196614 LVG261870:LVG261879 LVG262068:LVG262150 LVG327406:LVG327415 LVG327604:LVG327686 LVG392942:LVG392951 LVG393140:LVG393222 LVG458478:LVG458487 LVG458676:LVG458758 LVG524014:LVG524023 LVG524212:LVG524294 LVG589550:LVG589559 LVG589748:LVG589830 LVG655086:LVG655095 LVG655284:LVG655366 LVG720622:LVG720631 LVG720820:LVG720902 LVG786158:LVG786167 LVG786356:LVG786438 LVG851694:LVG851703 LVG851892:LVG851974 LVG917230:LVG917239 LVG917428:LVG917510 LVG982766:LVG982775 LVG982964:LVG983046 LVG1048302:LVG1048311 MFC6:MFC8 MFC65262:MFC65271 MFC65460:MFC65542 MFC130798:MFC130807 MFC130996:MFC131078 MFC196334:MFC196343 MFC196532:MFC196614 MFC261870:MFC261879 MFC262068:MFC262150 MFC327406:MFC327415 MFC327604:MFC327686 MFC392942:MFC392951 MFC393140:MFC393222 MFC458478:MFC458487 MFC458676:MFC458758 MFC524014:MFC524023 MFC524212:MFC524294 MFC589550:MFC589559 MFC589748:MFC589830 MFC655086:MFC655095 MFC655284:MFC655366 MFC720622:MFC720631 MFC720820:MFC720902 MFC786158:MFC786167 MFC786356:MFC786438 MFC851694:MFC851703 MFC851892:MFC851974 MFC917230:MFC917239 MFC917428:MFC917510 MFC982766:MFC982775 MFC982964:MFC983046 MFC1048302:MFC1048311 MOY6:MOY8 MOY65262:MOY65271 MOY65460:MOY65542 MOY130798:MOY130807 MOY130996:MOY131078 MOY196334:MOY196343 MOY196532:MOY196614 MOY261870:MOY261879 MOY262068:MOY262150 MOY327406:MOY327415 MOY327604:MOY327686 MOY392942:MOY392951 MOY393140:MOY393222 MOY458478:MOY458487 MOY458676:MOY458758 MOY524014:MOY524023 MOY524212:MOY524294 MOY589550:MOY589559 MOY589748:MOY589830 MOY655086:MOY655095 MOY655284:MOY655366 MOY720622:MOY720631 MOY720820:MOY720902 MOY786158:MOY786167 MOY786356:MOY786438 MOY851694:MOY851703 MOY851892:MOY851974 MOY917230:MOY917239 MOY917428:MOY917510 MOY982766:MOY982775 MOY982964:MOY983046 MOY1048302:MOY1048311 MYU6:MYU8 MYU65262:MYU65271 MYU65460:MYU65542 MYU130798:MYU130807 MYU130996:MYU131078 MYU196334:MYU196343 MYU196532:MYU196614 MYU261870:MYU261879 MYU262068:MYU262150 MYU327406:MYU327415 MYU327604:MYU327686 MYU392942:MYU392951 MYU393140:MYU393222 MYU458478:MYU458487 MYU458676:MYU458758 MYU524014:MYU524023 MYU524212:MYU524294 MYU589550:MYU589559 MYU589748:MYU589830 MYU655086:MYU655095 MYU655284:MYU655366 MYU720622:MYU720631 MYU720820:MYU720902 MYU786158:MYU786167 MYU786356:MYU786438 MYU851694:MYU851703 MYU851892:MYU851974 MYU917230:MYU917239 MYU917428:MYU917510 MYU982766:MYU982775 MYU982964:MYU983046 MYU1048302:MYU1048311 NIQ6:NIQ8 NIQ65262:NIQ65271 NIQ65460:NIQ65542 NIQ130798:NIQ130807 NIQ130996:NIQ131078 NIQ196334:NIQ196343 NIQ196532:NIQ196614 NIQ261870:NIQ261879 NIQ262068:NIQ262150 NIQ327406:NIQ327415 NIQ327604:NIQ327686 NIQ392942:NIQ392951 NIQ393140:NIQ393222 NIQ458478:NIQ458487 NIQ458676:NIQ458758 NIQ524014:NIQ524023 NIQ524212:NIQ524294 NIQ589550:NIQ589559 NIQ589748:NIQ589830 NIQ655086:NIQ655095 NIQ655284:NIQ655366 NIQ720622:NIQ720631 NIQ720820:NIQ720902 NIQ786158:NIQ786167 NIQ786356:NIQ786438 NIQ851694:NIQ851703 NIQ851892:NIQ851974 NIQ917230:NIQ917239 NIQ917428:NIQ917510 NIQ982766:NIQ982775 NIQ982964:NIQ983046 NIQ1048302:NIQ1048311 NSM6:NSM8 NSM65262:NSM65271 NSM65460:NSM65542 NSM130798:NSM130807 NSM130996:NSM131078 NSM196334:NSM196343 NSM196532:NSM196614 NSM261870:NSM261879 NSM262068:NSM262150 NSM327406:NSM327415 NSM327604:NSM327686 NSM392942:NSM392951 NSM393140:NSM393222 NSM458478:NSM458487 NSM458676:NSM458758 NSM524014:NSM524023 NSM524212:NSM524294 NSM589550:NSM589559 NSM589748:NSM589830 NSM655086:NSM655095 NSM655284:NSM655366 NSM720622:NSM720631 NSM720820:NSM720902 NSM786158:NSM786167 NSM786356:NSM786438 NSM851694:NSM851703 NSM851892:NSM851974 NSM917230:NSM917239 NSM917428:NSM917510 NSM982766:NSM982775 NSM982964:NSM983046 NSM1048302:NSM1048311 OCI6:OCI8 OCI65262:OCI65271 OCI65460:OCI65542 OCI130798:OCI130807 OCI130996:OCI131078 OCI196334:OCI196343 OCI196532:OCI196614 OCI261870:OCI261879 OCI262068:OCI262150 OCI327406:OCI327415 OCI327604:OCI327686 OCI392942:OCI392951 OCI393140:OCI393222 OCI458478:OCI458487 OCI458676:OCI458758 OCI524014:OCI524023 OCI524212:OCI524294 OCI589550:OCI589559 OCI589748:OCI589830 OCI655086:OCI655095 OCI655284:OCI655366 OCI720622:OCI720631 OCI720820:OCI720902 OCI786158:OCI786167 OCI786356:OCI786438 OCI851694:OCI851703 OCI851892:OCI851974 OCI917230:OCI917239 OCI917428:OCI917510 OCI982766:OCI982775 OCI982964:OCI983046 OCI1048302:OCI1048311 OME6:OME8 OME65262:OME65271 OME65460:OME65542 OME130798:OME130807 OME130996:OME131078 OME196334:OME196343 OME196532:OME196614 OME261870:OME261879 OME262068:OME262150 OME327406:OME327415 OME327604:OME327686 OME392942:OME392951 OME393140:OME393222 OME458478:OME458487 OME458676:OME458758 OME524014:OME524023 OME524212:OME524294 OME589550:OME589559 OME589748:OME589830 OME655086:OME655095 OME655284:OME655366 OME720622:OME720631 OME720820:OME720902 OME786158:OME786167 OME786356:OME786438 OME851694:OME851703 OME851892:OME851974 OME917230:OME917239 OME917428:OME917510 OME982766:OME982775 OME982964:OME983046 OME1048302:OME1048311 OWA6:OWA8 OWA65262:OWA65271 OWA65460:OWA65542 OWA130798:OWA130807 OWA130996:OWA131078 OWA196334:OWA196343 OWA196532:OWA196614 OWA261870:OWA261879 OWA262068:OWA262150 OWA327406:OWA327415 OWA327604:OWA327686 OWA392942:OWA392951 OWA393140:OWA393222 OWA458478:OWA458487 OWA458676:OWA458758 OWA524014:OWA524023 OWA524212:OWA524294 OWA589550:OWA589559 OWA589748:OWA589830 OWA655086:OWA655095 OWA655284:OWA655366 OWA720622:OWA720631 OWA720820:OWA720902 OWA786158:OWA786167 OWA786356:OWA786438 OWA851694:OWA851703 OWA851892:OWA851974 OWA917230:OWA917239 OWA917428:OWA917510 OWA982766:OWA982775 OWA982964:OWA983046 OWA1048302:OWA1048311 PFW6:PFW8 PFW65262:PFW65271 PFW65460:PFW65542 PFW130798:PFW130807 PFW130996:PFW131078 PFW196334:PFW196343 PFW196532:PFW196614 PFW261870:PFW261879 PFW262068:PFW262150 PFW327406:PFW327415 PFW327604:PFW327686 PFW392942:PFW392951 PFW393140:PFW393222 PFW458478:PFW458487 PFW458676:PFW458758 PFW524014:PFW524023 PFW524212:PFW524294 PFW589550:PFW589559 PFW589748:PFW589830 PFW655086:PFW655095 PFW655284:PFW655366 PFW720622:PFW720631 PFW720820:PFW720902 PFW786158:PFW786167 PFW786356:PFW786438 PFW851694:PFW851703 PFW851892:PFW851974 PFW917230:PFW917239 PFW917428:PFW917510 PFW982766:PFW982775 PFW982964:PFW983046 PFW1048302:PFW1048311 PPS6:PPS8 PPS65262:PPS65271 PPS65460:PPS65542 PPS130798:PPS130807 PPS130996:PPS131078 PPS196334:PPS196343 PPS196532:PPS196614 PPS261870:PPS261879 PPS262068:PPS262150 PPS327406:PPS327415 PPS327604:PPS327686 PPS392942:PPS392951 PPS393140:PPS393222 PPS458478:PPS458487 PPS458676:PPS458758 PPS524014:PPS524023 PPS524212:PPS524294 PPS589550:PPS589559 PPS589748:PPS589830 PPS655086:PPS655095 PPS655284:PPS655366 PPS720622:PPS720631 PPS720820:PPS720902 PPS786158:PPS786167 PPS786356:PPS786438 PPS851694:PPS851703 PPS851892:PPS851974 PPS917230:PPS917239 PPS917428:PPS917510 PPS982766:PPS982775 PPS982964:PPS983046 PPS1048302:PPS1048311 PZO6:PZO8 PZO65262:PZO65271 PZO65460:PZO65542 PZO130798:PZO130807 PZO130996:PZO131078 PZO196334:PZO196343 PZO196532:PZO196614 PZO261870:PZO261879 PZO262068:PZO262150 PZO327406:PZO327415 PZO327604:PZO327686 PZO392942:PZO392951 PZO393140:PZO393222 PZO458478:PZO458487 PZO458676:PZO458758 PZO524014:PZO524023 PZO524212:PZO524294 PZO589550:PZO589559 PZO589748:PZO589830 PZO655086:PZO655095 PZO655284:PZO655366 PZO720622:PZO720631 PZO720820:PZO720902 PZO786158:PZO786167 PZO786356:PZO786438 PZO851694:PZO851703 PZO851892:PZO851974 PZO917230:PZO917239 PZO917428:PZO917510 PZO982766:PZO982775 PZO982964:PZO983046 PZO1048302:PZO1048311 QJK6:QJK8 QJK65262:QJK65271 QJK65460:QJK65542 QJK130798:QJK130807 QJK130996:QJK131078 QJK196334:QJK196343 QJK196532:QJK196614 QJK261870:QJK261879 QJK262068:QJK262150 QJK327406:QJK327415 QJK327604:QJK327686 QJK392942:QJK392951 QJK393140:QJK393222 QJK458478:QJK458487 QJK458676:QJK458758 QJK524014:QJK524023 QJK524212:QJK524294 QJK589550:QJK589559 QJK589748:QJK589830 QJK655086:QJK655095 QJK655284:QJK655366 QJK720622:QJK720631 QJK720820:QJK720902 QJK786158:QJK786167 QJK786356:QJK786438 QJK851694:QJK851703 QJK851892:QJK851974 QJK917230:QJK917239 QJK917428:QJK917510 QJK982766:QJK982775 QJK982964:QJK983046 QJK1048302:QJK1048311 QTG6:QTG8 QTG65262:QTG65271 QTG65460:QTG65542 QTG130798:QTG130807 QTG130996:QTG131078 QTG196334:QTG196343 QTG196532:QTG196614 QTG261870:QTG261879 QTG262068:QTG262150 QTG327406:QTG327415 QTG327604:QTG327686 QTG392942:QTG392951 QTG393140:QTG393222 QTG458478:QTG458487 QTG458676:QTG458758 QTG524014:QTG524023 QTG524212:QTG524294 QTG589550:QTG589559 QTG589748:QTG589830 QTG655086:QTG655095 QTG655284:QTG655366 QTG720622:QTG720631 QTG720820:QTG720902 QTG786158:QTG786167 QTG786356:QTG786438 QTG851694:QTG851703 QTG851892:QTG851974 QTG917230:QTG917239 QTG917428:QTG917510 QTG982766:QTG982775 QTG982964:QTG983046 QTG1048302:QTG1048311 RDC6:RDC8 RDC65262:RDC65271 RDC65460:RDC65542 RDC130798:RDC130807 RDC130996:RDC131078 RDC196334:RDC196343 RDC196532:RDC196614 RDC261870:RDC261879 RDC262068:RDC262150 RDC327406:RDC327415 RDC327604:RDC327686 RDC392942:RDC392951 RDC393140:RDC393222 RDC458478:RDC458487 RDC458676:RDC458758 RDC524014:RDC524023 RDC524212:RDC524294 RDC589550:RDC589559 RDC589748:RDC589830 RDC655086:RDC655095 RDC655284:RDC655366 RDC720622:RDC720631 RDC720820:RDC720902 RDC786158:RDC786167 RDC786356:RDC786438 RDC851694:RDC851703 RDC851892:RDC851974 RDC917230:RDC917239 RDC917428:RDC917510 RDC982766:RDC982775 RDC982964:RDC983046 RDC1048302:RDC1048311 RMY6:RMY8 RMY65262:RMY65271 RMY65460:RMY65542 RMY130798:RMY130807 RMY130996:RMY131078 RMY196334:RMY196343 RMY196532:RMY196614 RMY261870:RMY261879 RMY262068:RMY262150 RMY327406:RMY327415 RMY327604:RMY327686 RMY392942:RMY392951 RMY393140:RMY393222 RMY458478:RMY458487 RMY458676:RMY458758 RMY524014:RMY524023 RMY524212:RMY524294 RMY589550:RMY589559 RMY589748:RMY589830 RMY655086:RMY655095 RMY655284:RMY655366 RMY720622:RMY720631 RMY720820:RMY720902 RMY786158:RMY786167 RMY786356:RMY786438 RMY851694:RMY851703 RMY851892:RMY851974 RMY917230:RMY917239 RMY917428:RMY917510 RMY982766:RMY982775 RMY982964:RMY983046 RMY1048302:RMY1048311 RWU6:RWU8 RWU65262:RWU65271 RWU65460:RWU65542 RWU130798:RWU130807 RWU130996:RWU131078 RWU196334:RWU196343 RWU196532:RWU196614 RWU261870:RWU261879 RWU262068:RWU262150 RWU327406:RWU327415 RWU327604:RWU327686 RWU392942:RWU392951 RWU393140:RWU393222 RWU458478:RWU458487 RWU458676:RWU458758 RWU524014:RWU524023 RWU524212:RWU524294 RWU589550:RWU589559 RWU589748:RWU589830 RWU655086:RWU655095 RWU655284:RWU655366 RWU720622:RWU720631 RWU720820:RWU720902 RWU786158:RWU786167 RWU786356:RWU786438 RWU851694:RWU851703 RWU851892:RWU851974 RWU917230:RWU917239 RWU917428:RWU917510 RWU982766:RWU982775 RWU982964:RWU983046 RWU1048302:RWU1048311 SGQ6:SGQ8 SGQ65262:SGQ65271 SGQ65460:SGQ65542 SGQ130798:SGQ130807 SGQ130996:SGQ131078 SGQ196334:SGQ196343 SGQ196532:SGQ196614 SGQ261870:SGQ261879 SGQ262068:SGQ262150 SGQ327406:SGQ327415 SGQ327604:SGQ327686 SGQ392942:SGQ392951 SGQ393140:SGQ393222 SGQ458478:SGQ458487 SGQ458676:SGQ458758 SGQ524014:SGQ524023 SGQ524212:SGQ524294 SGQ589550:SGQ589559 SGQ589748:SGQ589830 SGQ655086:SGQ655095 SGQ655284:SGQ655366 SGQ720622:SGQ720631 SGQ720820:SGQ720902 SGQ786158:SGQ786167 SGQ786356:SGQ786438 SGQ851694:SGQ851703 SGQ851892:SGQ851974 SGQ917230:SGQ917239 SGQ917428:SGQ917510 SGQ982766:SGQ982775 SGQ982964:SGQ983046 SGQ1048302:SGQ1048311 SQM6:SQM8 SQM65262:SQM65271 SQM65460:SQM65542 SQM130798:SQM130807 SQM130996:SQM131078 SQM196334:SQM196343 SQM196532:SQM196614 SQM261870:SQM261879 SQM262068:SQM262150 SQM327406:SQM327415 SQM327604:SQM327686 SQM392942:SQM392951 SQM393140:SQM393222 SQM458478:SQM458487 SQM458676:SQM458758 SQM524014:SQM524023 SQM524212:SQM524294 SQM589550:SQM589559 SQM589748:SQM589830 SQM655086:SQM655095 SQM655284:SQM655366 SQM720622:SQM720631 SQM720820:SQM720902 SQM786158:SQM786167 SQM786356:SQM786438 SQM851694:SQM851703 SQM851892:SQM851974 SQM917230:SQM917239 SQM917428:SQM917510 SQM982766:SQM982775 SQM982964:SQM983046 SQM1048302:SQM1048311 TAI6:TAI8 TAI65262:TAI65271 TAI65460:TAI65542 TAI130798:TAI130807 TAI130996:TAI131078 TAI196334:TAI196343 TAI196532:TAI196614 TAI261870:TAI261879 TAI262068:TAI262150 TAI327406:TAI327415 TAI327604:TAI327686 TAI392942:TAI392951 TAI393140:TAI393222 TAI458478:TAI458487 TAI458676:TAI458758 TAI524014:TAI524023 TAI524212:TAI524294 TAI589550:TAI589559 TAI589748:TAI589830 TAI655086:TAI655095 TAI655284:TAI655366 TAI720622:TAI720631 TAI720820:TAI720902 TAI786158:TAI786167 TAI786356:TAI786438 TAI851694:TAI851703 TAI851892:TAI851974 TAI917230:TAI917239 TAI917428:TAI917510 TAI982766:TAI982775 TAI982964:TAI983046 TAI1048302:TAI1048311 TKE6:TKE8 TKE65262:TKE65271 TKE65460:TKE65542 TKE130798:TKE130807 TKE130996:TKE131078 TKE196334:TKE196343 TKE196532:TKE196614 TKE261870:TKE261879 TKE262068:TKE262150 TKE327406:TKE327415 TKE327604:TKE327686 TKE392942:TKE392951 TKE393140:TKE393222 TKE458478:TKE458487 TKE458676:TKE458758 TKE524014:TKE524023 TKE524212:TKE524294 TKE589550:TKE589559 TKE589748:TKE589830 TKE655086:TKE655095 TKE655284:TKE655366 TKE720622:TKE720631 TKE720820:TKE720902 TKE786158:TKE786167 TKE786356:TKE786438 TKE851694:TKE851703 TKE851892:TKE851974 TKE917230:TKE917239 TKE917428:TKE917510 TKE982766:TKE982775 TKE982964:TKE983046 TKE1048302:TKE1048311 TUA6:TUA8 TUA65262:TUA65271 TUA65460:TUA65542 TUA130798:TUA130807 TUA130996:TUA131078 TUA196334:TUA196343 TUA196532:TUA196614 TUA261870:TUA261879 TUA262068:TUA262150 TUA327406:TUA327415 TUA327604:TUA327686 TUA392942:TUA392951 TUA393140:TUA393222 TUA458478:TUA458487 TUA458676:TUA458758 TUA524014:TUA524023 TUA524212:TUA524294 TUA589550:TUA589559 TUA589748:TUA589830 TUA655086:TUA655095 TUA655284:TUA655366 TUA720622:TUA720631 TUA720820:TUA720902 TUA786158:TUA786167 TUA786356:TUA786438 TUA851694:TUA851703 TUA851892:TUA851974 TUA917230:TUA917239 TUA917428:TUA917510 TUA982766:TUA982775 TUA982964:TUA983046 TUA1048302:TUA1048311 UDW6:UDW8 UDW65262:UDW65271 UDW65460:UDW65542 UDW130798:UDW130807 UDW130996:UDW131078 UDW196334:UDW196343 UDW196532:UDW196614 UDW261870:UDW261879 UDW262068:UDW262150 UDW327406:UDW327415 UDW327604:UDW327686 UDW392942:UDW392951 UDW393140:UDW393222 UDW458478:UDW458487 UDW458676:UDW458758 UDW524014:UDW524023 UDW524212:UDW524294 UDW589550:UDW589559 UDW589748:UDW589830 UDW655086:UDW655095 UDW655284:UDW655366 UDW720622:UDW720631 UDW720820:UDW720902 UDW786158:UDW786167 UDW786356:UDW786438 UDW851694:UDW851703 UDW851892:UDW851974 UDW917230:UDW917239 UDW917428:UDW917510 UDW982766:UDW982775 UDW982964:UDW983046 UDW1048302:UDW1048311 UNS6:UNS8 UNS65262:UNS65271 UNS65460:UNS65542 UNS130798:UNS130807 UNS130996:UNS131078 UNS196334:UNS196343 UNS196532:UNS196614 UNS261870:UNS261879 UNS262068:UNS262150 UNS327406:UNS327415 UNS327604:UNS327686 UNS392942:UNS392951 UNS393140:UNS393222 UNS458478:UNS458487 UNS458676:UNS458758 UNS524014:UNS524023 UNS524212:UNS524294 UNS589550:UNS589559 UNS589748:UNS589830 UNS655086:UNS655095 UNS655284:UNS655366 UNS720622:UNS720631 UNS720820:UNS720902 UNS786158:UNS786167 UNS786356:UNS786438 UNS851694:UNS851703 UNS851892:UNS851974 UNS917230:UNS917239 UNS917428:UNS917510 UNS982766:UNS982775 UNS982964:UNS983046 UNS1048302:UNS1048311 UXO6:UXO8 UXO65262:UXO65271 UXO65460:UXO65542 UXO130798:UXO130807 UXO130996:UXO131078 UXO196334:UXO196343 UXO196532:UXO196614 UXO261870:UXO261879 UXO262068:UXO262150 UXO327406:UXO327415 UXO327604:UXO327686 UXO392942:UXO392951 UXO393140:UXO393222 UXO458478:UXO458487 UXO458676:UXO458758 UXO524014:UXO524023 UXO524212:UXO524294 UXO589550:UXO589559 UXO589748:UXO589830 UXO655086:UXO655095 UXO655284:UXO655366 UXO720622:UXO720631 UXO720820:UXO720902 UXO786158:UXO786167 UXO786356:UXO786438 UXO851694:UXO851703 UXO851892:UXO851974 UXO917230:UXO917239 UXO917428:UXO917510 UXO982766:UXO982775 UXO982964:UXO983046 UXO1048302:UXO1048311 VHK6:VHK8 VHK65262:VHK65271 VHK65460:VHK65542 VHK130798:VHK130807 VHK130996:VHK131078 VHK196334:VHK196343 VHK196532:VHK196614 VHK261870:VHK261879 VHK262068:VHK262150 VHK327406:VHK327415 VHK327604:VHK327686 VHK392942:VHK392951 VHK393140:VHK393222 VHK458478:VHK458487 VHK458676:VHK458758 VHK524014:VHK524023 VHK524212:VHK524294 VHK589550:VHK589559 VHK589748:VHK589830 VHK655086:VHK655095 VHK655284:VHK655366 VHK720622:VHK720631 VHK720820:VHK720902 VHK786158:VHK786167 VHK786356:VHK786438 VHK851694:VHK851703 VHK851892:VHK851974 VHK917230:VHK917239 VHK917428:VHK917510 VHK982766:VHK982775 VHK982964:VHK983046 VHK1048302:VHK1048311 VRG6:VRG8 VRG65262:VRG65271 VRG65460:VRG65542 VRG130798:VRG130807 VRG130996:VRG131078 VRG196334:VRG196343 VRG196532:VRG196614 VRG261870:VRG261879 VRG262068:VRG262150 VRG327406:VRG327415 VRG327604:VRG327686 VRG392942:VRG392951 VRG393140:VRG393222 VRG458478:VRG458487 VRG458676:VRG458758 VRG524014:VRG524023 VRG524212:VRG524294 VRG589550:VRG589559 VRG589748:VRG589830 VRG655086:VRG655095 VRG655284:VRG655366 VRG720622:VRG720631 VRG720820:VRG720902 VRG786158:VRG786167 VRG786356:VRG786438 VRG851694:VRG851703 VRG851892:VRG851974 VRG917230:VRG917239 VRG917428:VRG917510 VRG982766:VRG982775 VRG982964:VRG983046 VRG1048302:VRG1048311 WBC6:WBC8 WBC65262:WBC65271 WBC65460:WBC65542 WBC130798:WBC130807 WBC130996:WBC131078 WBC196334:WBC196343 WBC196532:WBC196614 WBC261870:WBC261879 WBC262068:WBC262150 WBC327406:WBC327415 WBC327604:WBC327686 WBC392942:WBC392951 WBC393140:WBC393222 WBC458478:WBC458487 WBC458676:WBC458758 WBC524014:WBC524023 WBC524212:WBC524294 WBC589550:WBC589559 WBC589748:WBC589830 WBC655086:WBC655095 WBC655284:WBC655366 WBC720622:WBC720631 WBC720820:WBC720902 WBC786158:WBC786167 WBC786356:WBC786438 WBC851694:WBC851703 WBC851892:WBC851974 WBC917230:WBC917239 WBC917428:WBC917510 WBC982766:WBC982775 WBC982964:WBC983046 WBC1048302:WBC1048311 WKY6:WKY8 WKY65262:WKY65271 WKY65460:WKY65542 WKY130798:WKY130807 WKY130996:WKY131078 WKY196334:WKY196343 WKY196532:WKY196614 WKY261870:WKY261879 WKY262068:WKY262150 WKY327406:WKY327415 WKY327604:WKY327686 WKY392942:WKY392951 WKY393140:WKY393222 WKY458478:WKY458487 WKY458676:WKY458758 WKY524014:WKY524023 WKY524212:WKY524294 WKY589550:WKY589559 WKY589748:WKY589830 WKY655086:WKY655095 WKY655284:WKY655366 WKY720622:WKY720631 WKY720820:WKY720902 WKY786158:WKY786167 WKY786356:WKY786438 WKY851694:WKY851703 WKY851892:WKY851974 WKY917230:WKY917239 WKY917428:WKY917510 WKY982766:WKY982775 WKY982964:WKY983046 WKY1048302:WKY1048311 WUU6:WUU8 WUU65262:WUU65271 WUU65460:WUU65542 WUU130798:WUU130807 WUU130996:WUU131078 WUU196334:WUU196343 WUU196532:WUU196614 WUU261870:WUU261879 WUU262068:WUU262150 WUU327406:WUU327415 WUU327604:WUU327686 WUU392942:WUU392951 WUU393140:WUU393222 WUU458478:WUU458487 WUU458676:WUU458758 WUU524014:WUU524023 WUU524212:WUU524294 WUU589550:WUU589559 WUU589748:WUU589830 WUU655086:WUU655095 WUU655284:WUU655366 WUU720622:WUU720631 WUU720820:WUU720902 WUU786158:WUU786167 WUU786356:WUU786438 WUU851694:WUU851703 WUU851892:WUU851974 WUU917230:WUU917239 WUU917428:WUU917510 WUU982766:WUU982775 WUU982964:WUU983046 WUU1048302:WUU1048311">
      <formula1>"已落实,已部分落实,未落实"</formula1>
    </dataValidation>
    <dataValidation type="list" allowBlank="1" showInputMessage="1" showErrorMessage="1" sqref="IJ9 SF9 ACB9 ALX9 AVT9 BFP9 BPL9 BZH9 CJD9 CSZ9 DCV9 DMR9 DWN9 EGJ9 EQF9 FAB9 FJX9 FTT9 GDP9 GNL9 GXH9 HHD9 HQZ9 IAV9 IKR9 IUN9 JEJ9 JOF9 JYB9 KHX9 KRT9 LBP9 LLL9 LVH9 MFD9 MOZ9 MYV9 NIR9 NSN9 OCJ9 OMF9 OWB9 PFX9 PPT9 PZP9 QJL9 QTH9 RDD9 RMZ9 RWV9 SGR9 SQN9 TAJ9 TKF9 TUB9 UDX9 UNT9 UXP9 VHL9 VRH9 WBD9 WKZ9 WUV9 IJ10 SF10 ACB10 ALX10 AVT10 BFP10 BPL10 BZH10 CJD10 CSZ10 DCV10 DMR10 DWN10 EGJ10 EQF10 FAB10 FJX10 FTT10 GDP10 GNL10 GXH10 HHD10 HQZ10 IAV10 IKR10 IUN10 JEJ10 JOF10 JYB10 KHX10 KRT10 LBP10 LLL10 LVH10 MFD10 MOZ10 MYV10 NIR10 NSN10 OCJ10 OMF10 OWB10 PFX10 PPT10 PZP10 QJL10 QTH10 RDD10 RMZ10 RWV10 SGR10 SQN10 TAJ10 TKF10 TUB10 UDX10 UNT10 UXP10 VHL10 VRH10 WBD10 WKZ10 WUV10 IJ11 SF11 ACB11 ALX11 AVT11 BFP11 BPL11 BZH11 CJD11 CSZ11 DCV11 DMR11 DWN11 EGJ11 EQF11 FAB11 FJX11 FTT11 GDP11 GNL11 GXH11 HHD11 HQZ11 IAV11 IKR11 IUN11 JEJ11 JOF11 JYB11 KHX11 KRT11 LBP11 LLL11 LVH11 MFD11 MOZ11 MYV11 NIR11 NSN11 OCJ11 OMF11 OWB11 PFX11 PPT11 PZP11 QJL11 QTH11 RDD11 RMZ11 RWV11 SGR11 SQN11 TAJ11 TKF11 TUB11 UDX11 UNT11 UXP11 VHL11 VRH11 WBD11 WKZ11 WUV11 IJ12 SF12 ACB12 ALX12 AVT12 BFP12 BPL12 BZH12 CJD12 CSZ12 DCV12 DMR12 DWN12 EGJ12 EQF12 FAB12 FJX12 FTT12 GDP12 GNL12 GXH12 HHD12 HQZ12 IAV12 IKR12 IUN12 JEJ12 JOF12 JYB12 KHX12 KRT12 LBP12 LLL12 LVH12 MFD12 MOZ12 MYV12 NIR12 NSN12 OCJ12 OMF12 OWB12 PFX12 PPT12 PZP12 QJL12 QTH12 RDD12 RMZ12 RWV12 SGR12 SQN12 TAJ12 TKF12 TUB12 UDX12 UNT12 UXP12 VHL12 VRH12 WBD12 WKZ12 WUV12 IJ13 SF13 ACB13 ALX13 AVT13 BFP13 BPL13 BZH13 CJD13 CSZ13 DCV13 DMR13 DWN13 EGJ13 EQF13 FAB13 FJX13 FTT13 GDP13 GNL13 GXH13 HHD13 HQZ13 IAV13 IKR13 IUN13 JEJ13 JOF13 JYB13 KHX13 KRT13 LBP13 LLL13 LVH13 MFD13 MOZ13 MYV13 NIR13 NSN13 OCJ13 OMF13 OWB13 PFX13 PPT13 PZP13 QJL13 QTH13 RDD13 RMZ13 RWV13 SGR13 SQN13 TAJ13 TKF13 TUB13 UDX13 UNT13 UXP13 VHL13 VRH13 WBD13 WKZ13 WUV13 H65262:H65271 H65460:H65508 H65510:H65542 H130798:H130807 H130996:H131044 H131046:H131078 H196334:H196343 H196532:H196580 H196582:H196614 H261870:H261879 H262068:H262116 H262118:H262150 H327406:H327415 H327604:H327652 H327654:H327686 H392942:H392951 H393140:H393188 H393190:H393222 H458478:H458487 H458676:H458724 H458726:H458758 H524014:H524023 H524212:H524260 H524262:H524294 H589550:H589559 H589748:H589796 H589798:H589830 H655086:H655095 H655284:H655332 H655334:H655366 H720622:H720631 H720820:H720868 H720870:H720902 H786158:H786167 H786356:H786404 H786406:H786438 H851694:H851703 H851892:H851940 H851942:H851974 H917230:H917239 H917428:H917476 H917478:H917510 H982766:H982775 H982964:H983012 H983014:H983046 H1048302:H1048311 IJ6:IJ8 IJ65262:IJ65271 IJ65460:IJ65508 IJ65510:IJ65542 IJ130798:IJ130807 IJ130996:IJ131044 IJ131046:IJ131078 IJ196334:IJ196343 IJ196532:IJ196580 IJ196582:IJ196614 IJ261870:IJ261879 IJ262068:IJ262116 IJ262118:IJ262150 IJ327406:IJ327415 IJ327604:IJ327652 IJ327654:IJ327686 IJ392942:IJ392951 IJ393140:IJ393188 IJ393190:IJ393222 IJ458478:IJ458487 IJ458676:IJ458724 IJ458726:IJ458758 IJ524014:IJ524023 IJ524212:IJ524260 IJ524262:IJ524294 IJ589550:IJ589559 IJ589748:IJ589796 IJ589798:IJ589830 IJ655086:IJ655095 IJ655284:IJ655332 IJ655334:IJ655366 IJ720622:IJ720631 IJ720820:IJ720868 IJ720870:IJ720902 IJ786158:IJ786167 IJ786356:IJ786404 IJ786406:IJ786438 IJ851694:IJ851703 IJ851892:IJ851940 IJ851942:IJ851974 IJ917230:IJ917239 IJ917428:IJ917476 IJ917478:IJ917510 IJ982766:IJ982775 IJ982964:IJ983012 IJ983014:IJ983046 IJ1048302:IJ1048311 SF6:SF8 SF65262:SF65271 SF65460:SF65508 SF65510:SF65542 SF130798:SF130807 SF130996:SF131044 SF131046:SF131078 SF196334:SF196343 SF196532:SF196580 SF196582:SF196614 SF261870:SF261879 SF262068:SF262116 SF262118:SF262150 SF327406:SF327415 SF327604:SF327652 SF327654:SF327686 SF392942:SF392951 SF393140:SF393188 SF393190:SF393222 SF458478:SF458487 SF458676:SF458724 SF458726:SF458758 SF524014:SF524023 SF524212:SF524260 SF524262:SF524294 SF589550:SF589559 SF589748:SF589796 SF589798:SF589830 SF655086:SF655095 SF655284:SF655332 SF655334:SF655366 SF720622:SF720631 SF720820:SF720868 SF720870:SF720902 SF786158:SF786167 SF786356:SF786404 SF786406:SF786438 SF851694:SF851703 SF851892:SF851940 SF851942:SF851974 SF917230:SF917239 SF917428:SF917476 SF917478:SF917510 SF982766:SF982775 SF982964:SF983012 SF983014:SF983046 SF1048302:SF1048311 ACB6:ACB8 ACB65262:ACB65271 ACB65460:ACB65508 ACB65510:ACB65542 ACB130798:ACB130807 ACB130996:ACB131044 ACB131046:ACB131078 ACB196334:ACB196343 ACB196532:ACB196580 ACB196582:ACB196614 ACB261870:ACB261879 ACB262068:ACB262116 ACB262118:ACB262150 ACB327406:ACB327415 ACB327604:ACB327652 ACB327654:ACB327686 ACB392942:ACB392951 ACB393140:ACB393188 ACB393190:ACB393222 ACB458478:ACB458487 ACB458676:ACB458724 ACB458726:ACB458758 ACB524014:ACB524023 ACB524212:ACB524260 ACB524262:ACB524294 ACB589550:ACB589559 ACB589748:ACB589796 ACB589798:ACB589830 ACB655086:ACB655095 ACB655284:ACB655332 ACB655334:ACB655366 ACB720622:ACB720631 ACB720820:ACB720868 ACB720870:ACB720902 ACB786158:ACB786167 ACB786356:ACB786404 ACB786406:ACB786438 ACB851694:ACB851703 ACB851892:ACB851940 ACB851942:ACB851974 ACB917230:ACB917239 ACB917428:ACB917476 ACB917478:ACB917510 ACB982766:ACB982775 ACB982964:ACB983012 ACB983014:ACB983046 ACB1048302:ACB1048311 ALX6:ALX8 ALX65262:ALX65271 ALX65460:ALX65508 ALX65510:ALX65542 ALX130798:ALX130807 ALX130996:ALX131044 ALX131046:ALX131078 ALX196334:ALX196343 ALX196532:ALX196580 ALX196582:ALX196614 ALX261870:ALX261879 ALX262068:ALX262116 ALX262118:ALX262150 ALX327406:ALX327415 ALX327604:ALX327652 ALX327654:ALX327686 ALX392942:ALX392951 ALX393140:ALX393188 ALX393190:ALX393222 ALX458478:ALX458487 ALX458676:ALX458724 ALX458726:ALX458758 ALX524014:ALX524023 ALX524212:ALX524260 ALX524262:ALX524294 ALX589550:ALX589559 ALX589748:ALX589796 ALX589798:ALX589830 ALX655086:ALX655095 ALX655284:ALX655332 ALX655334:ALX655366 ALX720622:ALX720631 ALX720820:ALX720868 ALX720870:ALX720902 ALX786158:ALX786167 ALX786356:ALX786404 ALX786406:ALX786438 ALX851694:ALX851703 ALX851892:ALX851940 ALX851942:ALX851974 ALX917230:ALX917239 ALX917428:ALX917476 ALX917478:ALX917510 ALX982766:ALX982775 ALX982964:ALX983012 ALX983014:ALX983046 ALX1048302:ALX1048311 AVT6:AVT8 AVT65262:AVT65271 AVT65460:AVT65508 AVT65510:AVT65542 AVT130798:AVT130807 AVT130996:AVT131044 AVT131046:AVT131078 AVT196334:AVT196343 AVT196532:AVT196580 AVT196582:AVT196614 AVT261870:AVT261879 AVT262068:AVT262116 AVT262118:AVT262150 AVT327406:AVT327415 AVT327604:AVT327652 AVT327654:AVT327686 AVT392942:AVT392951 AVT393140:AVT393188 AVT393190:AVT393222 AVT458478:AVT458487 AVT458676:AVT458724 AVT458726:AVT458758 AVT524014:AVT524023 AVT524212:AVT524260 AVT524262:AVT524294 AVT589550:AVT589559 AVT589748:AVT589796 AVT589798:AVT589830 AVT655086:AVT655095 AVT655284:AVT655332 AVT655334:AVT655366 AVT720622:AVT720631 AVT720820:AVT720868 AVT720870:AVT720902 AVT786158:AVT786167 AVT786356:AVT786404 AVT786406:AVT786438 AVT851694:AVT851703 AVT851892:AVT851940 AVT851942:AVT851974 AVT917230:AVT917239 AVT917428:AVT917476 AVT917478:AVT917510 AVT982766:AVT982775 AVT982964:AVT983012 AVT983014:AVT983046 AVT1048302:AVT1048311 BFP6:BFP8 BFP65262:BFP65271 BFP65460:BFP65508 BFP65510:BFP65542 BFP130798:BFP130807 BFP130996:BFP131044 BFP131046:BFP131078 BFP196334:BFP196343 BFP196532:BFP196580 BFP196582:BFP196614 BFP261870:BFP261879 BFP262068:BFP262116 BFP262118:BFP262150 BFP327406:BFP327415 BFP327604:BFP327652 BFP327654:BFP327686 BFP392942:BFP392951 BFP393140:BFP393188 BFP393190:BFP393222 BFP458478:BFP458487 BFP458676:BFP458724 BFP458726:BFP458758 BFP524014:BFP524023 BFP524212:BFP524260 BFP524262:BFP524294 BFP589550:BFP589559 BFP589748:BFP589796 BFP589798:BFP589830 BFP655086:BFP655095 BFP655284:BFP655332 BFP655334:BFP655366 BFP720622:BFP720631 BFP720820:BFP720868 BFP720870:BFP720902 BFP786158:BFP786167 BFP786356:BFP786404 BFP786406:BFP786438 BFP851694:BFP851703 BFP851892:BFP851940 BFP851942:BFP851974 BFP917230:BFP917239 BFP917428:BFP917476 BFP917478:BFP917510 BFP982766:BFP982775 BFP982964:BFP983012 BFP983014:BFP983046 BFP1048302:BFP1048311 BPL6:BPL8 BPL65262:BPL65271 BPL65460:BPL65508 BPL65510:BPL65542 BPL130798:BPL130807 BPL130996:BPL131044 BPL131046:BPL131078 BPL196334:BPL196343 BPL196532:BPL196580 BPL196582:BPL196614 BPL261870:BPL261879 BPL262068:BPL262116 BPL262118:BPL262150 BPL327406:BPL327415 BPL327604:BPL327652 BPL327654:BPL327686 BPL392942:BPL392951 BPL393140:BPL393188 BPL393190:BPL393222 BPL458478:BPL458487 BPL458676:BPL458724 BPL458726:BPL458758 BPL524014:BPL524023 BPL524212:BPL524260 BPL524262:BPL524294 BPL589550:BPL589559 BPL589748:BPL589796 BPL589798:BPL589830 BPL655086:BPL655095 BPL655284:BPL655332 BPL655334:BPL655366 BPL720622:BPL720631 BPL720820:BPL720868 BPL720870:BPL720902 BPL786158:BPL786167 BPL786356:BPL786404 BPL786406:BPL786438 BPL851694:BPL851703 BPL851892:BPL851940 BPL851942:BPL851974 BPL917230:BPL917239 BPL917428:BPL917476 BPL917478:BPL917510 BPL982766:BPL982775 BPL982964:BPL983012 BPL983014:BPL983046 BPL1048302:BPL1048311 BZH6:BZH8 BZH65262:BZH65271 BZH65460:BZH65508 BZH65510:BZH65542 BZH130798:BZH130807 BZH130996:BZH131044 BZH131046:BZH131078 BZH196334:BZH196343 BZH196532:BZH196580 BZH196582:BZH196614 BZH261870:BZH261879 BZH262068:BZH262116 BZH262118:BZH262150 BZH327406:BZH327415 BZH327604:BZH327652 BZH327654:BZH327686 BZH392942:BZH392951 BZH393140:BZH393188 BZH393190:BZH393222 BZH458478:BZH458487 BZH458676:BZH458724 BZH458726:BZH458758 BZH524014:BZH524023 BZH524212:BZH524260 BZH524262:BZH524294 BZH589550:BZH589559 BZH589748:BZH589796 BZH589798:BZH589830 BZH655086:BZH655095 BZH655284:BZH655332 BZH655334:BZH655366 BZH720622:BZH720631 BZH720820:BZH720868 BZH720870:BZH720902 BZH786158:BZH786167 BZH786356:BZH786404 BZH786406:BZH786438 BZH851694:BZH851703 BZH851892:BZH851940 BZH851942:BZH851974 BZH917230:BZH917239 BZH917428:BZH917476 BZH917478:BZH917510 BZH982766:BZH982775 BZH982964:BZH983012 BZH983014:BZH983046 BZH1048302:BZH1048311 CJD6:CJD8 CJD65262:CJD65271 CJD65460:CJD65508 CJD65510:CJD65542 CJD130798:CJD130807 CJD130996:CJD131044 CJD131046:CJD131078 CJD196334:CJD196343 CJD196532:CJD196580 CJD196582:CJD196614 CJD261870:CJD261879 CJD262068:CJD262116 CJD262118:CJD262150 CJD327406:CJD327415 CJD327604:CJD327652 CJD327654:CJD327686 CJD392942:CJD392951 CJD393140:CJD393188 CJD393190:CJD393222 CJD458478:CJD458487 CJD458676:CJD458724 CJD458726:CJD458758 CJD524014:CJD524023 CJD524212:CJD524260 CJD524262:CJD524294 CJD589550:CJD589559 CJD589748:CJD589796 CJD589798:CJD589830 CJD655086:CJD655095 CJD655284:CJD655332 CJD655334:CJD655366 CJD720622:CJD720631 CJD720820:CJD720868 CJD720870:CJD720902 CJD786158:CJD786167 CJD786356:CJD786404 CJD786406:CJD786438 CJD851694:CJD851703 CJD851892:CJD851940 CJD851942:CJD851974 CJD917230:CJD917239 CJD917428:CJD917476 CJD917478:CJD917510 CJD982766:CJD982775 CJD982964:CJD983012 CJD983014:CJD983046 CJD1048302:CJD1048311 CSZ6:CSZ8 CSZ65262:CSZ65271 CSZ65460:CSZ65508 CSZ65510:CSZ65542 CSZ130798:CSZ130807 CSZ130996:CSZ131044 CSZ131046:CSZ131078 CSZ196334:CSZ196343 CSZ196532:CSZ196580 CSZ196582:CSZ196614 CSZ261870:CSZ261879 CSZ262068:CSZ262116 CSZ262118:CSZ262150 CSZ327406:CSZ327415 CSZ327604:CSZ327652 CSZ327654:CSZ327686 CSZ392942:CSZ392951 CSZ393140:CSZ393188 CSZ393190:CSZ393222 CSZ458478:CSZ458487 CSZ458676:CSZ458724 CSZ458726:CSZ458758 CSZ524014:CSZ524023 CSZ524212:CSZ524260 CSZ524262:CSZ524294 CSZ589550:CSZ589559 CSZ589748:CSZ589796 CSZ589798:CSZ589830 CSZ655086:CSZ655095 CSZ655284:CSZ655332 CSZ655334:CSZ655366 CSZ720622:CSZ720631 CSZ720820:CSZ720868 CSZ720870:CSZ720902 CSZ786158:CSZ786167 CSZ786356:CSZ786404 CSZ786406:CSZ786438 CSZ851694:CSZ851703 CSZ851892:CSZ851940 CSZ851942:CSZ851974 CSZ917230:CSZ917239 CSZ917428:CSZ917476 CSZ917478:CSZ917510 CSZ982766:CSZ982775 CSZ982964:CSZ983012 CSZ983014:CSZ983046 CSZ1048302:CSZ1048311 DCV6:DCV8 DCV65262:DCV65271 DCV65460:DCV65508 DCV65510:DCV65542 DCV130798:DCV130807 DCV130996:DCV131044 DCV131046:DCV131078 DCV196334:DCV196343 DCV196532:DCV196580 DCV196582:DCV196614 DCV261870:DCV261879 DCV262068:DCV262116 DCV262118:DCV262150 DCV327406:DCV327415 DCV327604:DCV327652 DCV327654:DCV327686 DCV392942:DCV392951 DCV393140:DCV393188 DCV393190:DCV393222 DCV458478:DCV458487 DCV458676:DCV458724 DCV458726:DCV458758 DCV524014:DCV524023 DCV524212:DCV524260 DCV524262:DCV524294 DCV589550:DCV589559 DCV589748:DCV589796 DCV589798:DCV589830 DCV655086:DCV655095 DCV655284:DCV655332 DCV655334:DCV655366 DCV720622:DCV720631 DCV720820:DCV720868 DCV720870:DCV720902 DCV786158:DCV786167 DCV786356:DCV786404 DCV786406:DCV786438 DCV851694:DCV851703 DCV851892:DCV851940 DCV851942:DCV851974 DCV917230:DCV917239 DCV917428:DCV917476 DCV917478:DCV917510 DCV982766:DCV982775 DCV982964:DCV983012 DCV983014:DCV983046 DCV1048302:DCV1048311 DMR6:DMR8 DMR65262:DMR65271 DMR65460:DMR65508 DMR65510:DMR65542 DMR130798:DMR130807 DMR130996:DMR131044 DMR131046:DMR131078 DMR196334:DMR196343 DMR196532:DMR196580 DMR196582:DMR196614 DMR261870:DMR261879 DMR262068:DMR262116 DMR262118:DMR262150 DMR327406:DMR327415 DMR327604:DMR327652 DMR327654:DMR327686 DMR392942:DMR392951 DMR393140:DMR393188 DMR393190:DMR393222 DMR458478:DMR458487 DMR458676:DMR458724 DMR458726:DMR458758 DMR524014:DMR524023 DMR524212:DMR524260 DMR524262:DMR524294 DMR589550:DMR589559 DMR589748:DMR589796 DMR589798:DMR589830 DMR655086:DMR655095 DMR655284:DMR655332 DMR655334:DMR655366 DMR720622:DMR720631 DMR720820:DMR720868 DMR720870:DMR720902 DMR786158:DMR786167 DMR786356:DMR786404 DMR786406:DMR786438 DMR851694:DMR851703 DMR851892:DMR851940 DMR851942:DMR851974 DMR917230:DMR917239 DMR917428:DMR917476 DMR917478:DMR917510 DMR982766:DMR982775 DMR982964:DMR983012 DMR983014:DMR983046 DMR1048302:DMR1048311 DWN6:DWN8 DWN65262:DWN65271 DWN65460:DWN65508 DWN65510:DWN65542 DWN130798:DWN130807 DWN130996:DWN131044 DWN131046:DWN131078 DWN196334:DWN196343 DWN196532:DWN196580 DWN196582:DWN196614 DWN261870:DWN261879 DWN262068:DWN262116 DWN262118:DWN262150 DWN327406:DWN327415 DWN327604:DWN327652 DWN327654:DWN327686 DWN392942:DWN392951 DWN393140:DWN393188 DWN393190:DWN393222 DWN458478:DWN458487 DWN458676:DWN458724 DWN458726:DWN458758 DWN524014:DWN524023 DWN524212:DWN524260 DWN524262:DWN524294 DWN589550:DWN589559 DWN589748:DWN589796 DWN589798:DWN589830 DWN655086:DWN655095 DWN655284:DWN655332 DWN655334:DWN655366 DWN720622:DWN720631 DWN720820:DWN720868 DWN720870:DWN720902 DWN786158:DWN786167 DWN786356:DWN786404 DWN786406:DWN786438 DWN851694:DWN851703 DWN851892:DWN851940 DWN851942:DWN851974 DWN917230:DWN917239 DWN917428:DWN917476 DWN917478:DWN917510 DWN982766:DWN982775 DWN982964:DWN983012 DWN983014:DWN983046 DWN1048302:DWN1048311 EGJ6:EGJ8 EGJ65262:EGJ65271 EGJ65460:EGJ65508 EGJ65510:EGJ65542 EGJ130798:EGJ130807 EGJ130996:EGJ131044 EGJ131046:EGJ131078 EGJ196334:EGJ196343 EGJ196532:EGJ196580 EGJ196582:EGJ196614 EGJ261870:EGJ261879 EGJ262068:EGJ262116 EGJ262118:EGJ262150 EGJ327406:EGJ327415 EGJ327604:EGJ327652 EGJ327654:EGJ327686 EGJ392942:EGJ392951 EGJ393140:EGJ393188 EGJ393190:EGJ393222 EGJ458478:EGJ458487 EGJ458676:EGJ458724 EGJ458726:EGJ458758 EGJ524014:EGJ524023 EGJ524212:EGJ524260 EGJ524262:EGJ524294 EGJ589550:EGJ589559 EGJ589748:EGJ589796 EGJ589798:EGJ589830 EGJ655086:EGJ655095 EGJ655284:EGJ655332 EGJ655334:EGJ655366 EGJ720622:EGJ720631 EGJ720820:EGJ720868 EGJ720870:EGJ720902 EGJ786158:EGJ786167 EGJ786356:EGJ786404 EGJ786406:EGJ786438 EGJ851694:EGJ851703 EGJ851892:EGJ851940 EGJ851942:EGJ851974 EGJ917230:EGJ917239 EGJ917428:EGJ917476 EGJ917478:EGJ917510 EGJ982766:EGJ982775 EGJ982964:EGJ983012 EGJ983014:EGJ983046 EGJ1048302:EGJ1048311 EQF6:EQF8 EQF65262:EQF65271 EQF65460:EQF65508 EQF65510:EQF65542 EQF130798:EQF130807 EQF130996:EQF131044 EQF131046:EQF131078 EQF196334:EQF196343 EQF196532:EQF196580 EQF196582:EQF196614 EQF261870:EQF261879 EQF262068:EQF262116 EQF262118:EQF262150 EQF327406:EQF327415 EQF327604:EQF327652 EQF327654:EQF327686 EQF392942:EQF392951 EQF393140:EQF393188 EQF393190:EQF393222 EQF458478:EQF458487 EQF458676:EQF458724 EQF458726:EQF458758 EQF524014:EQF524023 EQF524212:EQF524260 EQF524262:EQF524294 EQF589550:EQF589559 EQF589748:EQF589796 EQF589798:EQF589830 EQF655086:EQF655095 EQF655284:EQF655332 EQF655334:EQF655366 EQF720622:EQF720631 EQF720820:EQF720868 EQF720870:EQF720902 EQF786158:EQF786167 EQF786356:EQF786404 EQF786406:EQF786438 EQF851694:EQF851703 EQF851892:EQF851940 EQF851942:EQF851974 EQF917230:EQF917239 EQF917428:EQF917476 EQF917478:EQF917510 EQF982766:EQF982775 EQF982964:EQF983012 EQF983014:EQF983046 EQF1048302:EQF1048311 FAB6:FAB8 FAB65262:FAB65271 FAB65460:FAB65508 FAB65510:FAB65542 FAB130798:FAB130807 FAB130996:FAB131044 FAB131046:FAB131078 FAB196334:FAB196343 FAB196532:FAB196580 FAB196582:FAB196614 FAB261870:FAB261879 FAB262068:FAB262116 FAB262118:FAB262150 FAB327406:FAB327415 FAB327604:FAB327652 FAB327654:FAB327686 FAB392942:FAB392951 FAB393140:FAB393188 FAB393190:FAB393222 FAB458478:FAB458487 FAB458676:FAB458724 FAB458726:FAB458758 FAB524014:FAB524023 FAB524212:FAB524260 FAB524262:FAB524294 FAB589550:FAB589559 FAB589748:FAB589796 FAB589798:FAB589830 FAB655086:FAB655095 FAB655284:FAB655332 FAB655334:FAB655366 FAB720622:FAB720631 FAB720820:FAB720868 FAB720870:FAB720902 FAB786158:FAB786167 FAB786356:FAB786404 FAB786406:FAB786438 FAB851694:FAB851703 FAB851892:FAB851940 FAB851942:FAB851974 FAB917230:FAB917239 FAB917428:FAB917476 FAB917478:FAB917510 FAB982766:FAB982775 FAB982964:FAB983012 FAB983014:FAB983046 FAB1048302:FAB1048311 FJX6:FJX8 FJX65262:FJX65271 FJX65460:FJX65508 FJX65510:FJX65542 FJX130798:FJX130807 FJX130996:FJX131044 FJX131046:FJX131078 FJX196334:FJX196343 FJX196532:FJX196580 FJX196582:FJX196614 FJX261870:FJX261879 FJX262068:FJX262116 FJX262118:FJX262150 FJX327406:FJX327415 FJX327604:FJX327652 FJX327654:FJX327686 FJX392942:FJX392951 FJX393140:FJX393188 FJX393190:FJX393222 FJX458478:FJX458487 FJX458676:FJX458724 FJX458726:FJX458758 FJX524014:FJX524023 FJX524212:FJX524260 FJX524262:FJX524294 FJX589550:FJX589559 FJX589748:FJX589796 FJX589798:FJX589830 FJX655086:FJX655095 FJX655284:FJX655332 FJX655334:FJX655366 FJX720622:FJX720631 FJX720820:FJX720868 FJX720870:FJX720902 FJX786158:FJX786167 FJX786356:FJX786404 FJX786406:FJX786438 FJX851694:FJX851703 FJX851892:FJX851940 FJX851942:FJX851974 FJX917230:FJX917239 FJX917428:FJX917476 FJX917478:FJX917510 FJX982766:FJX982775 FJX982964:FJX983012 FJX983014:FJX983046 FJX1048302:FJX1048311 FTT6:FTT8 FTT65262:FTT65271 FTT65460:FTT65508 FTT65510:FTT65542 FTT130798:FTT130807 FTT130996:FTT131044 FTT131046:FTT131078 FTT196334:FTT196343 FTT196532:FTT196580 FTT196582:FTT196614 FTT261870:FTT261879 FTT262068:FTT262116 FTT262118:FTT262150 FTT327406:FTT327415 FTT327604:FTT327652 FTT327654:FTT327686 FTT392942:FTT392951 FTT393140:FTT393188 FTT393190:FTT393222 FTT458478:FTT458487 FTT458676:FTT458724 FTT458726:FTT458758 FTT524014:FTT524023 FTT524212:FTT524260 FTT524262:FTT524294 FTT589550:FTT589559 FTT589748:FTT589796 FTT589798:FTT589830 FTT655086:FTT655095 FTT655284:FTT655332 FTT655334:FTT655366 FTT720622:FTT720631 FTT720820:FTT720868 FTT720870:FTT720902 FTT786158:FTT786167 FTT786356:FTT786404 FTT786406:FTT786438 FTT851694:FTT851703 FTT851892:FTT851940 FTT851942:FTT851974 FTT917230:FTT917239 FTT917428:FTT917476 FTT917478:FTT917510 FTT982766:FTT982775 FTT982964:FTT983012 FTT983014:FTT983046 FTT1048302:FTT1048311 GDP6:GDP8 GDP65262:GDP65271 GDP65460:GDP65508 GDP65510:GDP65542 GDP130798:GDP130807 GDP130996:GDP131044 GDP131046:GDP131078 GDP196334:GDP196343 GDP196532:GDP196580 GDP196582:GDP196614 GDP261870:GDP261879 GDP262068:GDP262116 GDP262118:GDP262150 GDP327406:GDP327415 GDP327604:GDP327652 GDP327654:GDP327686 GDP392942:GDP392951 GDP393140:GDP393188 GDP393190:GDP393222 GDP458478:GDP458487 GDP458676:GDP458724 GDP458726:GDP458758 GDP524014:GDP524023 GDP524212:GDP524260 GDP524262:GDP524294 GDP589550:GDP589559 GDP589748:GDP589796 GDP589798:GDP589830 GDP655086:GDP655095 GDP655284:GDP655332 GDP655334:GDP655366 GDP720622:GDP720631 GDP720820:GDP720868 GDP720870:GDP720902 GDP786158:GDP786167 GDP786356:GDP786404 GDP786406:GDP786438 GDP851694:GDP851703 GDP851892:GDP851940 GDP851942:GDP851974 GDP917230:GDP917239 GDP917428:GDP917476 GDP917478:GDP917510 GDP982766:GDP982775 GDP982964:GDP983012 GDP983014:GDP983046 GDP1048302:GDP1048311 GNL6:GNL8 GNL65262:GNL65271 GNL65460:GNL65508 GNL65510:GNL65542 GNL130798:GNL130807 GNL130996:GNL131044 GNL131046:GNL131078 GNL196334:GNL196343 GNL196532:GNL196580 GNL196582:GNL196614 GNL261870:GNL261879 GNL262068:GNL262116 GNL262118:GNL262150 GNL327406:GNL327415 GNL327604:GNL327652 GNL327654:GNL327686 GNL392942:GNL392951 GNL393140:GNL393188 GNL393190:GNL393222 GNL458478:GNL458487 GNL458676:GNL458724 GNL458726:GNL458758 GNL524014:GNL524023 GNL524212:GNL524260 GNL524262:GNL524294 GNL589550:GNL589559 GNL589748:GNL589796 GNL589798:GNL589830 GNL655086:GNL655095 GNL655284:GNL655332 GNL655334:GNL655366 GNL720622:GNL720631 GNL720820:GNL720868 GNL720870:GNL720902 GNL786158:GNL786167 GNL786356:GNL786404 GNL786406:GNL786438 GNL851694:GNL851703 GNL851892:GNL851940 GNL851942:GNL851974 GNL917230:GNL917239 GNL917428:GNL917476 GNL917478:GNL917510 GNL982766:GNL982775 GNL982964:GNL983012 GNL983014:GNL983046 GNL1048302:GNL1048311 GXH6:GXH8 GXH65262:GXH65271 GXH65460:GXH65508 GXH65510:GXH65542 GXH130798:GXH130807 GXH130996:GXH131044 GXH131046:GXH131078 GXH196334:GXH196343 GXH196532:GXH196580 GXH196582:GXH196614 GXH261870:GXH261879 GXH262068:GXH262116 GXH262118:GXH262150 GXH327406:GXH327415 GXH327604:GXH327652 GXH327654:GXH327686 GXH392942:GXH392951 GXH393140:GXH393188 GXH393190:GXH393222 GXH458478:GXH458487 GXH458676:GXH458724 GXH458726:GXH458758 GXH524014:GXH524023 GXH524212:GXH524260 GXH524262:GXH524294 GXH589550:GXH589559 GXH589748:GXH589796 GXH589798:GXH589830 GXH655086:GXH655095 GXH655284:GXH655332 GXH655334:GXH655366 GXH720622:GXH720631 GXH720820:GXH720868 GXH720870:GXH720902 GXH786158:GXH786167 GXH786356:GXH786404 GXH786406:GXH786438 GXH851694:GXH851703 GXH851892:GXH851940 GXH851942:GXH851974 GXH917230:GXH917239 GXH917428:GXH917476 GXH917478:GXH917510 GXH982766:GXH982775 GXH982964:GXH983012 GXH983014:GXH983046 GXH1048302:GXH1048311 HHD6:HHD8 HHD65262:HHD65271 HHD65460:HHD65508 HHD65510:HHD65542 HHD130798:HHD130807 HHD130996:HHD131044 HHD131046:HHD131078 HHD196334:HHD196343 HHD196532:HHD196580 HHD196582:HHD196614 HHD261870:HHD261879 HHD262068:HHD262116 HHD262118:HHD262150 HHD327406:HHD327415 HHD327604:HHD327652 HHD327654:HHD327686 HHD392942:HHD392951 HHD393140:HHD393188 HHD393190:HHD393222 HHD458478:HHD458487 HHD458676:HHD458724 HHD458726:HHD458758 HHD524014:HHD524023 HHD524212:HHD524260 HHD524262:HHD524294 HHD589550:HHD589559 HHD589748:HHD589796 HHD589798:HHD589830 HHD655086:HHD655095 HHD655284:HHD655332 HHD655334:HHD655366 HHD720622:HHD720631 HHD720820:HHD720868 HHD720870:HHD720902 HHD786158:HHD786167 HHD786356:HHD786404 HHD786406:HHD786438 HHD851694:HHD851703 HHD851892:HHD851940 HHD851942:HHD851974 HHD917230:HHD917239 HHD917428:HHD917476 HHD917478:HHD917510 HHD982766:HHD982775 HHD982964:HHD983012 HHD983014:HHD983046 HHD1048302:HHD1048311 HQZ6:HQZ8 HQZ65262:HQZ65271 HQZ65460:HQZ65508 HQZ65510:HQZ65542 HQZ130798:HQZ130807 HQZ130996:HQZ131044 HQZ131046:HQZ131078 HQZ196334:HQZ196343 HQZ196532:HQZ196580 HQZ196582:HQZ196614 HQZ261870:HQZ261879 HQZ262068:HQZ262116 HQZ262118:HQZ262150 HQZ327406:HQZ327415 HQZ327604:HQZ327652 HQZ327654:HQZ327686 HQZ392942:HQZ392951 HQZ393140:HQZ393188 HQZ393190:HQZ393222 HQZ458478:HQZ458487 HQZ458676:HQZ458724 HQZ458726:HQZ458758 HQZ524014:HQZ524023 HQZ524212:HQZ524260 HQZ524262:HQZ524294 HQZ589550:HQZ589559 HQZ589748:HQZ589796 HQZ589798:HQZ589830 HQZ655086:HQZ655095 HQZ655284:HQZ655332 HQZ655334:HQZ655366 HQZ720622:HQZ720631 HQZ720820:HQZ720868 HQZ720870:HQZ720902 HQZ786158:HQZ786167 HQZ786356:HQZ786404 HQZ786406:HQZ786438 HQZ851694:HQZ851703 HQZ851892:HQZ851940 HQZ851942:HQZ851974 HQZ917230:HQZ917239 HQZ917428:HQZ917476 HQZ917478:HQZ917510 HQZ982766:HQZ982775 HQZ982964:HQZ983012 HQZ983014:HQZ983046 HQZ1048302:HQZ1048311 IAV6:IAV8 IAV65262:IAV65271 IAV65460:IAV65508 IAV65510:IAV65542 IAV130798:IAV130807 IAV130996:IAV131044 IAV131046:IAV131078 IAV196334:IAV196343 IAV196532:IAV196580 IAV196582:IAV196614 IAV261870:IAV261879 IAV262068:IAV262116 IAV262118:IAV262150 IAV327406:IAV327415 IAV327604:IAV327652 IAV327654:IAV327686 IAV392942:IAV392951 IAV393140:IAV393188 IAV393190:IAV393222 IAV458478:IAV458487 IAV458676:IAV458724 IAV458726:IAV458758 IAV524014:IAV524023 IAV524212:IAV524260 IAV524262:IAV524294 IAV589550:IAV589559 IAV589748:IAV589796 IAV589798:IAV589830 IAV655086:IAV655095 IAV655284:IAV655332 IAV655334:IAV655366 IAV720622:IAV720631 IAV720820:IAV720868 IAV720870:IAV720902 IAV786158:IAV786167 IAV786356:IAV786404 IAV786406:IAV786438 IAV851694:IAV851703 IAV851892:IAV851940 IAV851942:IAV851974 IAV917230:IAV917239 IAV917428:IAV917476 IAV917478:IAV917510 IAV982766:IAV982775 IAV982964:IAV983012 IAV983014:IAV983046 IAV1048302:IAV1048311 IKR6:IKR8 IKR65262:IKR65271 IKR65460:IKR65508 IKR65510:IKR65542 IKR130798:IKR130807 IKR130996:IKR131044 IKR131046:IKR131078 IKR196334:IKR196343 IKR196532:IKR196580 IKR196582:IKR196614 IKR261870:IKR261879 IKR262068:IKR262116 IKR262118:IKR262150 IKR327406:IKR327415 IKR327604:IKR327652 IKR327654:IKR327686 IKR392942:IKR392951 IKR393140:IKR393188 IKR393190:IKR393222 IKR458478:IKR458487 IKR458676:IKR458724 IKR458726:IKR458758 IKR524014:IKR524023 IKR524212:IKR524260 IKR524262:IKR524294 IKR589550:IKR589559 IKR589748:IKR589796 IKR589798:IKR589830 IKR655086:IKR655095 IKR655284:IKR655332 IKR655334:IKR655366 IKR720622:IKR720631 IKR720820:IKR720868 IKR720870:IKR720902 IKR786158:IKR786167 IKR786356:IKR786404 IKR786406:IKR786438 IKR851694:IKR851703 IKR851892:IKR851940 IKR851942:IKR851974 IKR917230:IKR917239 IKR917428:IKR917476 IKR917478:IKR917510 IKR982766:IKR982775 IKR982964:IKR983012 IKR983014:IKR983046 IKR1048302:IKR1048311 IUN6:IUN8 IUN65262:IUN65271 IUN65460:IUN65508 IUN65510:IUN65542 IUN130798:IUN130807 IUN130996:IUN131044 IUN131046:IUN131078 IUN196334:IUN196343 IUN196532:IUN196580 IUN196582:IUN196614 IUN261870:IUN261879 IUN262068:IUN262116 IUN262118:IUN262150 IUN327406:IUN327415 IUN327604:IUN327652 IUN327654:IUN327686 IUN392942:IUN392951 IUN393140:IUN393188 IUN393190:IUN393222 IUN458478:IUN458487 IUN458676:IUN458724 IUN458726:IUN458758 IUN524014:IUN524023 IUN524212:IUN524260 IUN524262:IUN524294 IUN589550:IUN589559 IUN589748:IUN589796 IUN589798:IUN589830 IUN655086:IUN655095 IUN655284:IUN655332 IUN655334:IUN655366 IUN720622:IUN720631 IUN720820:IUN720868 IUN720870:IUN720902 IUN786158:IUN786167 IUN786356:IUN786404 IUN786406:IUN786438 IUN851694:IUN851703 IUN851892:IUN851940 IUN851942:IUN851974 IUN917230:IUN917239 IUN917428:IUN917476 IUN917478:IUN917510 IUN982766:IUN982775 IUN982964:IUN983012 IUN983014:IUN983046 IUN1048302:IUN1048311 JEJ6:JEJ8 JEJ65262:JEJ65271 JEJ65460:JEJ65508 JEJ65510:JEJ65542 JEJ130798:JEJ130807 JEJ130996:JEJ131044 JEJ131046:JEJ131078 JEJ196334:JEJ196343 JEJ196532:JEJ196580 JEJ196582:JEJ196614 JEJ261870:JEJ261879 JEJ262068:JEJ262116 JEJ262118:JEJ262150 JEJ327406:JEJ327415 JEJ327604:JEJ327652 JEJ327654:JEJ327686 JEJ392942:JEJ392951 JEJ393140:JEJ393188 JEJ393190:JEJ393222 JEJ458478:JEJ458487 JEJ458676:JEJ458724 JEJ458726:JEJ458758 JEJ524014:JEJ524023 JEJ524212:JEJ524260 JEJ524262:JEJ524294 JEJ589550:JEJ589559 JEJ589748:JEJ589796 JEJ589798:JEJ589830 JEJ655086:JEJ655095 JEJ655284:JEJ655332 JEJ655334:JEJ655366 JEJ720622:JEJ720631 JEJ720820:JEJ720868 JEJ720870:JEJ720902 JEJ786158:JEJ786167 JEJ786356:JEJ786404 JEJ786406:JEJ786438 JEJ851694:JEJ851703 JEJ851892:JEJ851940 JEJ851942:JEJ851974 JEJ917230:JEJ917239 JEJ917428:JEJ917476 JEJ917478:JEJ917510 JEJ982766:JEJ982775 JEJ982964:JEJ983012 JEJ983014:JEJ983046 JEJ1048302:JEJ1048311 JOF6:JOF8 JOF65262:JOF65271 JOF65460:JOF65508 JOF65510:JOF65542 JOF130798:JOF130807 JOF130996:JOF131044 JOF131046:JOF131078 JOF196334:JOF196343 JOF196532:JOF196580 JOF196582:JOF196614 JOF261870:JOF261879 JOF262068:JOF262116 JOF262118:JOF262150 JOF327406:JOF327415 JOF327604:JOF327652 JOF327654:JOF327686 JOF392942:JOF392951 JOF393140:JOF393188 JOF393190:JOF393222 JOF458478:JOF458487 JOF458676:JOF458724 JOF458726:JOF458758 JOF524014:JOF524023 JOF524212:JOF524260 JOF524262:JOF524294 JOF589550:JOF589559 JOF589748:JOF589796 JOF589798:JOF589830 JOF655086:JOF655095 JOF655284:JOF655332 JOF655334:JOF655366 JOF720622:JOF720631 JOF720820:JOF720868 JOF720870:JOF720902 JOF786158:JOF786167 JOF786356:JOF786404 JOF786406:JOF786438 JOF851694:JOF851703 JOF851892:JOF851940 JOF851942:JOF851974 JOF917230:JOF917239 JOF917428:JOF917476 JOF917478:JOF917510 JOF982766:JOF982775 JOF982964:JOF983012 JOF983014:JOF983046 JOF1048302:JOF1048311 JYB6:JYB8 JYB65262:JYB65271 JYB65460:JYB65508 JYB65510:JYB65542 JYB130798:JYB130807 JYB130996:JYB131044 JYB131046:JYB131078 JYB196334:JYB196343 JYB196532:JYB196580 JYB196582:JYB196614 JYB261870:JYB261879 JYB262068:JYB262116 JYB262118:JYB262150 JYB327406:JYB327415 JYB327604:JYB327652 JYB327654:JYB327686 JYB392942:JYB392951 JYB393140:JYB393188 JYB393190:JYB393222 JYB458478:JYB458487 JYB458676:JYB458724 JYB458726:JYB458758 JYB524014:JYB524023 JYB524212:JYB524260 JYB524262:JYB524294 JYB589550:JYB589559 JYB589748:JYB589796 JYB589798:JYB589830 JYB655086:JYB655095 JYB655284:JYB655332 JYB655334:JYB655366 JYB720622:JYB720631 JYB720820:JYB720868 JYB720870:JYB720902 JYB786158:JYB786167 JYB786356:JYB786404 JYB786406:JYB786438 JYB851694:JYB851703 JYB851892:JYB851940 JYB851942:JYB851974 JYB917230:JYB917239 JYB917428:JYB917476 JYB917478:JYB917510 JYB982766:JYB982775 JYB982964:JYB983012 JYB983014:JYB983046 JYB1048302:JYB1048311 KHX6:KHX8 KHX65262:KHX65271 KHX65460:KHX65508 KHX65510:KHX65542 KHX130798:KHX130807 KHX130996:KHX131044 KHX131046:KHX131078 KHX196334:KHX196343 KHX196532:KHX196580 KHX196582:KHX196614 KHX261870:KHX261879 KHX262068:KHX262116 KHX262118:KHX262150 KHX327406:KHX327415 KHX327604:KHX327652 KHX327654:KHX327686 KHX392942:KHX392951 KHX393140:KHX393188 KHX393190:KHX393222 KHX458478:KHX458487 KHX458676:KHX458724 KHX458726:KHX458758 KHX524014:KHX524023 KHX524212:KHX524260 KHX524262:KHX524294 KHX589550:KHX589559 KHX589748:KHX589796 KHX589798:KHX589830 KHX655086:KHX655095 KHX655284:KHX655332 KHX655334:KHX655366 KHX720622:KHX720631 KHX720820:KHX720868 KHX720870:KHX720902 KHX786158:KHX786167 KHX786356:KHX786404 KHX786406:KHX786438 KHX851694:KHX851703 KHX851892:KHX851940 KHX851942:KHX851974 KHX917230:KHX917239 KHX917428:KHX917476 KHX917478:KHX917510 KHX982766:KHX982775 KHX982964:KHX983012 KHX983014:KHX983046 KHX1048302:KHX1048311 KRT6:KRT8 KRT65262:KRT65271 KRT65460:KRT65508 KRT65510:KRT65542 KRT130798:KRT130807 KRT130996:KRT131044 KRT131046:KRT131078 KRT196334:KRT196343 KRT196532:KRT196580 KRT196582:KRT196614 KRT261870:KRT261879 KRT262068:KRT262116 KRT262118:KRT262150 KRT327406:KRT327415 KRT327604:KRT327652 KRT327654:KRT327686 KRT392942:KRT392951 KRT393140:KRT393188 KRT393190:KRT393222 KRT458478:KRT458487 KRT458676:KRT458724 KRT458726:KRT458758 KRT524014:KRT524023 KRT524212:KRT524260 KRT524262:KRT524294 KRT589550:KRT589559 KRT589748:KRT589796 KRT589798:KRT589830 KRT655086:KRT655095 KRT655284:KRT655332 KRT655334:KRT655366 KRT720622:KRT720631 KRT720820:KRT720868 KRT720870:KRT720902 KRT786158:KRT786167 KRT786356:KRT786404 KRT786406:KRT786438 KRT851694:KRT851703 KRT851892:KRT851940 KRT851942:KRT851974 KRT917230:KRT917239 KRT917428:KRT917476 KRT917478:KRT917510 KRT982766:KRT982775 KRT982964:KRT983012 KRT983014:KRT983046 KRT1048302:KRT1048311 LBP6:LBP8 LBP65262:LBP65271 LBP65460:LBP65508 LBP65510:LBP65542 LBP130798:LBP130807 LBP130996:LBP131044 LBP131046:LBP131078 LBP196334:LBP196343 LBP196532:LBP196580 LBP196582:LBP196614 LBP261870:LBP261879 LBP262068:LBP262116 LBP262118:LBP262150 LBP327406:LBP327415 LBP327604:LBP327652 LBP327654:LBP327686 LBP392942:LBP392951 LBP393140:LBP393188 LBP393190:LBP393222 LBP458478:LBP458487 LBP458676:LBP458724 LBP458726:LBP458758 LBP524014:LBP524023 LBP524212:LBP524260 LBP524262:LBP524294 LBP589550:LBP589559 LBP589748:LBP589796 LBP589798:LBP589830 LBP655086:LBP655095 LBP655284:LBP655332 LBP655334:LBP655366 LBP720622:LBP720631 LBP720820:LBP720868 LBP720870:LBP720902 LBP786158:LBP786167 LBP786356:LBP786404 LBP786406:LBP786438 LBP851694:LBP851703 LBP851892:LBP851940 LBP851942:LBP851974 LBP917230:LBP917239 LBP917428:LBP917476 LBP917478:LBP917510 LBP982766:LBP982775 LBP982964:LBP983012 LBP983014:LBP983046 LBP1048302:LBP1048311 LLL6:LLL8 LLL65262:LLL65271 LLL65460:LLL65508 LLL65510:LLL65542 LLL130798:LLL130807 LLL130996:LLL131044 LLL131046:LLL131078 LLL196334:LLL196343 LLL196532:LLL196580 LLL196582:LLL196614 LLL261870:LLL261879 LLL262068:LLL262116 LLL262118:LLL262150 LLL327406:LLL327415 LLL327604:LLL327652 LLL327654:LLL327686 LLL392942:LLL392951 LLL393140:LLL393188 LLL393190:LLL393222 LLL458478:LLL458487 LLL458676:LLL458724 LLL458726:LLL458758 LLL524014:LLL524023 LLL524212:LLL524260 LLL524262:LLL524294 LLL589550:LLL589559 LLL589748:LLL589796 LLL589798:LLL589830 LLL655086:LLL655095 LLL655284:LLL655332 LLL655334:LLL655366 LLL720622:LLL720631 LLL720820:LLL720868 LLL720870:LLL720902 LLL786158:LLL786167 LLL786356:LLL786404 LLL786406:LLL786438 LLL851694:LLL851703 LLL851892:LLL851940 LLL851942:LLL851974 LLL917230:LLL917239 LLL917428:LLL917476 LLL917478:LLL917510 LLL982766:LLL982775 LLL982964:LLL983012 LLL983014:LLL983046 LLL1048302:LLL1048311 LVH6:LVH8 LVH65262:LVH65271 LVH65460:LVH65508 LVH65510:LVH65542 LVH130798:LVH130807 LVH130996:LVH131044 LVH131046:LVH131078 LVH196334:LVH196343 LVH196532:LVH196580 LVH196582:LVH196614 LVH261870:LVH261879 LVH262068:LVH262116 LVH262118:LVH262150 LVH327406:LVH327415 LVH327604:LVH327652 LVH327654:LVH327686 LVH392942:LVH392951 LVH393140:LVH393188 LVH393190:LVH393222 LVH458478:LVH458487 LVH458676:LVH458724 LVH458726:LVH458758 LVH524014:LVH524023 LVH524212:LVH524260 LVH524262:LVH524294 LVH589550:LVH589559 LVH589748:LVH589796 LVH589798:LVH589830 LVH655086:LVH655095 LVH655284:LVH655332 LVH655334:LVH655366 LVH720622:LVH720631 LVH720820:LVH720868 LVH720870:LVH720902 LVH786158:LVH786167 LVH786356:LVH786404 LVH786406:LVH786438 LVH851694:LVH851703 LVH851892:LVH851940 LVH851942:LVH851974 LVH917230:LVH917239 LVH917428:LVH917476 LVH917478:LVH917510 LVH982766:LVH982775 LVH982964:LVH983012 LVH983014:LVH983046 LVH1048302:LVH1048311 MFD6:MFD8 MFD65262:MFD65271 MFD65460:MFD65508 MFD65510:MFD65542 MFD130798:MFD130807 MFD130996:MFD131044 MFD131046:MFD131078 MFD196334:MFD196343 MFD196532:MFD196580 MFD196582:MFD196614 MFD261870:MFD261879 MFD262068:MFD262116 MFD262118:MFD262150 MFD327406:MFD327415 MFD327604:MFD327652 MFD327654:MFD327686 MFD392942:MFD392951 MFD393140:MFD393188 MFD393190:MFD393222 MFD458478:MFD458487 MFD458676:MFD458724 MFD458726:MFD458758 MFD524014:MFD524023 MFD524212:MFD524260 MFD524262:MFD524294 MFD589550:MFD589559 MFD589748:MFD589796 MFD589798:MFD589830 MFD655086:MFD655095 MFD655284:MFD655332 MFD655334:MFD655366 MFD720622:MFD720631 MFD720820:MFD720868 MFD720870:MFD720902 MFD786158:MFD786167 MFD786356:MFD786404 MFD786406:MFD786438 MFD851694:MFD851703 MFD851892:MFD851940 MFD851942:MFD851974 MFD917230:MFD917239 MFD917428:MFD917476 MFD917478:MFD917510 MFD982766:MFD982775 MFD982964:MFD983012 MFD983014:MFD983046 MFD1048302:MFD1048311 MOZ6:MOZ8 MOZ65262:MOZ65271 MOZ65460:MOZ65508 MOZ65510:MOZ65542 MOZ130798:MOZ130807 MOZ130996:MOZ131044 MOZ131046:MOZ131078 MOZ196334:MOZ196343 MOZ196532:MOZ196580 MOZ196582:MOZ196614 MOZ261870:MOZ261879 MOZ262068:MOZ262116 MOZ262118:MOZ262150 MOZ327406:MOZ327415 MOZ327604:MOZ327652 MOZ327654:MOZ327686 MOZ392942:MOZ392951 MOZ393140:MOZ393188 MOZ393190:MOZ393222 MOZ458478:MOZ458487 MOZ458676:MOZ458724 MOZ458726:MOZ458758 MOZ524014:MOZ524023 MOZ524212:MOZ524260 MOZ524262:MOZ524294 MOZ589550:MOZ589559 MOZ589748:MOZ589796 MOZ589798:MOZ589830 MOZ655086:MOZ655095 MOZ655284:MOZ655332 MOZ655334:MOZ655366 MOZ720622:MOZ720631 MOZ720820:MOZ720868 MOZ720870:MOZ720902 MOZ786158:MOZ786167 MOZ786356:MOZ786404 MOZ786406:MOZ786438 MOZ851694:MOZ851703 MOZ851892:MOZ851940 MOZ851942:MOZ851974 MOZ917230:MOZ917239 MOZ917428:MOZ917476 MOZ917478:MOZ917510 MOZ982766:MOZ982775 MOZ982964:MOZ983012 MOZ983014:MOZ983046 MOZ1048302:MOZ1048311 MYV6:MYV8 MYV65262:MYV65271 MYV65460:MYV65508 MYV65510:MYV65542 MYV130798:MYV130807 MYV130996:MYV131044 MYV131046:MYV131078 MYV196334:MYV196343 MYV196532:MYV196580 MYV196582:MYV196614 MYV261870:MYV261879 MYV262068:MYV262116 MYV262118:MYV262150 MYV327406:MYV327415 MYV327604:MYV327652 MYV327654:MYV327686 MYV392942:MYV392951 MYV393140:MYV393188 MYV393190:MYV393222 MYV458478:MYV458487 MYV458676:MYV458724 MYV458726:MYV458758 MYV524014:MYV524023 MYV524212:MYV524260 MYV524262:MYV524294 MYV589550:MYV589559 MYV589748:MYV589796 MYV589798:MYV589830 MYV655086:MYV655095 MYV655284:MYV655332 MYV655334:MYV655366 MYV720622:MYV720631 MYV720820:MYV720868 MYV720870:MYV720902 MYV786158:MYV786167 MYV786356:MYV786404 MYV786406:MYV786438 MYV851694:MYV851703 MYV851892:MYV851940 MYV851942:MYV851974 MYV917230:MYV917239 MYV917428:MYV917476 MYV917478:MYV917510 MYV982766:MYV982775 MYV982964:MYV983012 MYV983014:MYV983046 MYV1048302:MYV1048311 NIR6:NIR8 NIR65262:NIR65271 NIR65460:NIR65508 NIR65510:NIR65542 NIR130798:NIR130807 NIR130996:NIR131044 NIR131046:NIR131078 NIR196334:NIR196343 NIR196532:NIR196580 NIR196582:NIR196614 NIR261870:NIR261879 NIR262068:NIR262116 NIR262118:NIR262150 NIR327406:NIR327415 NIR327604:NIR327652 NIR327654:NIR327686 NIR392942:NIR392951 NIR393140:NIR393188 NIR393190:NIR393222 NIR458478:NIR458487 NIR458676:NIR458724 NIR458726:NIR458758 NIR524014:NIR524023 NIR524212:NIR524260 NIR524262:NIR524294 NIR589550:NIR589559 NIR589748:NIR589796 NIR589798:NIR589830 NIR655086:NIR655095 NIR655284:NIR655332 NIR655334:NIR655366 NIR720622:NIR720631 NIR720820:NIR720868 NIR720870:NIR720902 NIR786158:NIR786167 NIR786356:NIR786404 NIR786406:NIR786438 NIR851694:NIR851703 NIR851892:NIR851940 NIR851942:NIR851974 NIR917230:NIR917239 NIR917428:NIR917476 NIR917478:NIR917510 NIR982766:NIR982775 NIR982964:NIR983012 NIR983014:NIR983046 NIR1048302:NIR1048311 NSN6:NSN8 NSN65262:NSN65271 NSN65460:NSN65508 NSN65510:NSN65542 NSN130798:NSN130807 NSN130996:NSN131044 NSN131046:NSN131078 NSN196334:NSN196343 NSN196532:NSN196580 NSN196582:NSN196614 NSN261870:NSN261879 NSN262068:NSN262116 NSN262118:NSN262150 NSN327406:NSN327415 NSN327604:NSN327652 NSN327654:NSN327686 NSN392942:NSN392951 NSN393140:NSN393188 NSN393190:NSN393222 NSN458478:NSN458487 NSN458676:NSN458724 NSN458726:NSN458758 NSN524014:NSN524023 NSN524212:NSN524260 NSN524262:NSN524294 NSN589550:NSN589559 NSN589748:NSN589796 NSN589798:NSN589830 NSN655086:NSN655095 NSN655284:NSN655332 NSN655334:NSN655366 NSN720622:NSN720631 NSN720820:NSN720868 NSN720870:NSN720902 NSN786158:NSN786167 NSN786356:NSN786404 NSN786406:NSN786438 NSN851694:NSN851703 NSN851892:NSN851940 NSN851942:NSN851974 NSN917230:NSN917239 NSN917428:NSN917476 NSN917478:NSN917510 NSN982766:NSN982775 NSN982964:NSN983012 NSN983014:NSN983046 NSN1048302:NSN1048311 OCJ6:OCJ8 OCJ65262:OCJ65271 OCJ65460:OCJ65508 OCJ65510:OCJ65542 OCJ130798:OCJ130807 OCJ130996:OCJ131044 OCJ131046:OCJ131078 OCJ196334:OCJ196343 OCJ196532:OCJ196580 OCJ196582:OCJ196614 OCJ261870:OCJ261879 OCJ262068:OCJ262116 OCJ262118:OCJ262150 OCJ327406:OCJ327415 OCJ327604:OCJ327652 OCJ327654:OCJ327686 OCJ392942:OCJ392951 OCJ393140:OCJ393188 OCJ393190:OCJ393222 OCJ458478:OCJ458487 OCJ458676:OCJ458724 OCJ458726:OCJ458758 OCJ524014:OCJ524023 OCJ524212:OCJ524260 OCJ524262:OCJ524294 OCJ589550:OCJ589559 OCJ589748:OCJ589796 OCJ589798:OCJ589830 OCJ655086:OCJ655095 OCJ655284:OCJ655332 OCJ655334:OCJ655366 OCJ720622:OCJ720631 OCJ720820:OCJ720868 OCJ720870:OCJ720902 OCJ786158:OCJ786167 OCJ786356:OCJ786404 OCJ786406:OCJ786438 OCJ851694:OCJ851703 OCJ851892:OCJ851940 OCJ851942:OCJ851974 OCJ917230:OCJ917239 OCJ917428:OCJ917476 OCJ917478:OCJ917510 OCJ982766:OCJ982775 OCJ982964:OCJ983012 OCJ983014:OCJ983046 OCJ1048302:OCJ1048311 OMF6:OMF8 OMF65262:OMF65271 OMF65460:OMF65508 OMF65510:OMF65542 OMF130798:OMF130807 OMF130996:OMF131044 OMF131046:OMF131078 OMF196334:OMF196343 OMF196532:OMF196580 OMF196582:OMF196614 OMF261870:OMF261879 OMF262068:OMF262116 OMF262118:OMF262150 OMF327406:OMF327415 OMF327604:OMF327652 OMF327654:OMF327686 OMF392942:OMF392951 OMF393140:OMF393188 OMF393190:OMF393222 OMF458478:OMF458487 OMF458676:OMF458724 OMF458726:OMF458758 OMF524014:OMF524023 OMF524212:OMF524260 OMF524262:OMF524294 OMF589550:OMF589559 OMF589748:OMF589796 OMF589798:OMF589830 OMF655086:OMF655095 OMF655284:OMF655332 OMF655334:OMF655366 OMF720622:OMF720631 OMF720820:OMF720868 OMF720870:OMF720902 OMF786158:OMF786167 OMF786356:OMF786404 OMF786406:OMF786438 OMF851694:OMF851703 OMF851892:OMF851940 OMF851942:OMF851974 OMF917230:OMF917239 OMF917428:OMF917476 OMF917478:OMF917510 OMF982766:OMF982775 OMF982964:OMF983012 OMF983014:OMF983046 OMF1048302:OMF1048311 OWB6:OWB8 OWB65262:OWB65271 OWB65460:OWB65508 OWB65510:OWB65542 OWB130798:OWB130807 OWB130996:OWB131044 OWB131046:OWB131078 OWB196334:OWB196343 OWB196532:OWB196580 OWB196582:OWB196614 OWB261870:OWB261879 OWB262068:OWB262116 OWB262118:OWB262150 OWB327406:OWB327415 OWB327604:OWB327652 OWB327654:OWB327686 OWB392942:OWB392951 OWB393140:OWB393188 OWB393190:OWB393222 OWB458478:OWB458487 OWB458676:OWB458724 OWB458726:OWB458758 OWB524014:OWB524023 OWB524212:OWB524260 OWB524262:OWB524294 OWB589550:OWB589559 OWB589748:OWB589796 OWB589798:OWB589830 OWB655086:OWB655095 OWB655284:OWB655332 OWB655334:OWB655366 OWB720622:OWB720631 OWB720820:OWB720868 OWB720870:OWB720902 OWB786158:OWB786167 OWB786356:OWB786404 OWB786406:OWB786438 OWB851694:OWB851703 OWB851892:OWB851940 OWB851942:OWB851974 OWB917230:OWB917239 OWB917428:OWB917476 OWB917478:OWB917510 OWB982766:OWB982775 OWB982964:OWB983012 OWB983014:OWB983046 OWB1048302:OWB1048311 PFX6:PFX8 PFX65262:PFX65271 PFX65460:PFX65508 PFX65510:PFX65542 PFX130798:PFX130807 PFX130996:PFX131044 PFX131046:PFX131078 PFX196334:PFX196343 PFX196532:PFX196580 PFX196582:PFX196614 PFX261870:PFX261879 PFX262068:PFX262116 PFX262118:PFX262150 PFX327406:PFX327415 PFX327604:PFX327652 PFX327654:PFX327686 PFX392942:PFX392951 PFX393140:PFX393188 PFX393190:PFX393222 PFX458478:PFX458487 PFX458676:PFX458724 PFX458726:PFX458758 PFX524014:PFX524023 PFX524212:PFX524260 PFX524262:PFX524294 PFX589550:PFX589559 PFX589748:PFX589796 PFX589798:PFX589830 PFX655086:PFX655095 PFX655284:PFX655332 PFX655334:PFX655366 PFX720622:PFX720631 PFX720820:PFX720868 PFX720870:PFX720902 PFX786158:PFX786167 PFX786356:PFX786404 PFX786406:PFX786438 PFX851694:PFX851703 PFX851892:PFX851940 PFX851942:PFX851974 PFX917230:PFX917239 PFX917428:PFX917476 PFX917478:PFX917510 PFX982766:PFX982775 PFX982964:PFX983012 PFX983014:PFX983046 PFX1048302:PFX1048311 PPT6:PPT8 PPT65262:PPT65271 PPT65460:PPT65508 PPT65510:PPT65542 PPT130798:PPT130807 PPT130996:PPT131044 PPT131046:PPT131078 PPT196334:PPT196343 PPT196532:PPT196580 PPT196582:PPT196614 PPT261870:PPT261879 PPT262068:PPT262116 PPT262118:PPT262150 PPT327406:PPT327415 PPT327604:PPT327652 PPT327654:PPT327686 PPT392942:PPT392951 PPT393140:PPT393188 PPT393190:PPT393222 PPT458478:PPT458487 PPT458676:PPT458724 PPT458726:PPT458758 PPT524014:PPT524023 PPT524212:PPT524260 PPT524262:PPT524294 PPT589550:PPT589559 PPT589748:PPT589796 PPT589798:PPT589830 PPT655086:PPT655095 PPT655284:PPT655332 PPT655334:PPT655366 PPT720622:PPT720631 PPT720820:PPT720868 PPT720870:PPT720902 PPT786158:PPT786167 PPT786356:PPT786404 PPT786406:PPT786438 PPT851694:PPT851703 PPT851892:PPT851940 PPT851942:PPT851974 PPT917230:PPT917239 PPT917428:PPT917476 PPT917478:PPT917510 PPT982766:PPT982775 PPT982964:PPT983012 PPT983014:PPT983046 PPT1048302:PPT1048311 PZP6:PZP8 PZP65262:PZP65271 PZP65460:PZP65508 PZP65510:PZP65542 PZP130798:PZP130807 PZP130996:PZP131044 PZP131046:PZP131078 PZP196334:PZP196343 PZP196532:PZP196580 PZP196582:PZP196614 PZP261870:PZP261879 PZP262068:PZP262116 PZP262118:PZP262150 PZP327406:PZP327415 PZP327604:PZP327652 PZP327654:PZP327686 PZP392942:PZP392951 PZP393140:PZP393188 PZP393190:PZP393222 PZP458478:PZP458487 PZP458676:PZP458724 PZP458726:PZP458758 PZP524014:PZP524023 PZP524212:PZP524260 PZP524262:PZP524294 PZP589550:PZP589559 PZP589748:PZP589796 PZP589798:PZP589830 PZP655086:PZP655095 PZP655284:PZP655332 PZP655334:PZP655366 PZP720622:PZP720631 PZP720820:PZP720868 PZP720870:PZP720902 PZP786158:PZP786167 PZP786356:PZP786404 PZP786406:PZP786438 PZP851694:PZP851703 PZP851892:PZP851940 PZP851942:PZP851974 PZP917230:PZP917239 PZP917428:PZP917476 PZP917478:PZP917510 PZP982766:PZP982775 PZP982964:PZP983012 PZP983014:PZP983046 PZP1048302:PZP1048311 QJL6:QJL8 QJL65262:QJL65271 QJL65460:QJL65508 QJL65510:QJL65542 QJL130798:QJL130807 QJL130996:QJL131044 QJL131046:QJL131078 QJL196334:QJL196343 QJL196532:QJL196580 QJL196582:QJL196614 QJL261870:QJL261879 QJL262068:QJL262116 QJL262118:QJL262150 QJL327406:QJL327415 QJL327604:QJL327652 QJL327654:QJL327686 QJL392942:QJL392951 QJL393140:QJL393188 QJL393190:QJL393222 QJL458478:QJL458487 QJL458676:QJL458724 QJL458726:QJL458758 QJL524014:QJL524023 QJL524212:QJL524260 QJL524262:QJL524294 QJL589550:QJL589559 QJL589748:QJL589796 QJL589798:QJL589830 QJL655086:QJL655095 QJL655284:QJL655332 QJL655334:QJL655366 QJL720622:QJL720631 QJL720820:QJL720868 QJL720870:QJL720902 QJL786158:QJL786167 QJL786356:QJL786404 QJL786406:QJL786438 QJL851694:QJL851703 QJL851892:QJL851940 QJL851942:QJL851974 QJL917230:QJL917239 QJL917428:QJL917476 QJL917478:QJL917510 QJL982766:QJL982775 QJL982964:QJL983012 QJL983014:QJL983046 QJL1048302:QJL1048311 QTH6:QTH8 QTH65262:QTH65271 QTH65460:QTH65508 QTH65510:QTH65542 QTH130798:QTH130807 QTH130996:QTH131044 QTH131046:QTH131078 QTH196334:QTH196343 QTH196532:QTH196580 QTH196582:QTH196614 QTH261870:QTH261879 QTH262068:QTH262116 QTH262118:QTH262150 QTH327406:QTH327415 QTH327604:QTH327652 QTH327654:QTH327686 QTH392942:QTH392951 QTH393140:QTH393188 QTH393190:QTH393222 QTH458478:QTH458487 QTH458676:QTH458724 QTH458726:QTH458758 QTH524014:QTH524023 QTH524212:QTH524260 QTH524262:QTH524294 QTH589550:QTH589559 QTH589748:QTH589796 QTH589798:QTH589830 QTH655086:QTH655095 QTH655284:QTH655332 QTH655334:QTH655366 QTH720622:QTH720631 QTH720820:QTH720868 QTH720870:QTH720902 QTH786158:QTH786167 QTH786356:QTH786404 QTH786406:QTH786438 QTH851694:QTH851703 QTH851892:QTH851940 QTH851942:QTH851974 QTH917230:QTH917239 QTH917428:QTH917476 QTH917478:QTH917510 QTH982766:QTH982775 QTH982964:QTH983012 QTH983014:QTH983046 QTH1048302:QTH1048311 RDD6:RDD8 RDD65262:RDD65271 RDD65460:RDD65508 RDD65510:RDD65542 RDD130798:RDD130807 RDD130996:RDD131044 RDD131046:RDD131078 RDD196334:RDD196343 RDD196532:RDD196580 RDD196582:RDD196614 RDD261870:RDD261879 RDD262068:RDD262116 RDD262118:RDD262150 RDD327406:RDD327415 RDD327604:RDD327652 RDD327654:RDD327686 RDD392942:RDD392951 RDD393140:RDD393188 RDD393190:RDD393222 RDD458478:RDD458487 RDD458676:RDD458724 RDD458726:RDD458758 RDD524014:RDD524023 RDD524212:RDD524260 RDD524262:RDD524294 RDD589550:RDD589559 RDD589748:RDD589796 RDD589798:RDD589830 RDD655086:RDD655095 RDD655284:RDD655332 RDD655334:RDD655366 RDD720622:RDD720631 RDD720820:RDD720868 RDD720870:RDD720902 RDD786158:RDD786167 RDD786356:RDD786404 RDD786406:RDD786438 RDD851694:RDD851703 RDD851892:RDD851940 RDD851942:RDD851974 RDD917230:RDD917239 RDD917428:RDD917476 RDD917478:RDD917510 RDD982766:RDD982775 RDD982964:RDD983012 RDD983014:RDD983046 RDD1048302:RDD1048311 RMZ6:RMZ8 RMZ65262:RMZ65271 RMZ65460:RMZ65508 RMZ65510:RMZ65542 RMZ130798:RMZ130807 RMZ130996:RMZ131044 RMZ131046:RMZ131078 RMZ196334:RMZ196343 RMZ196532:RMZ196580 RMZ196582:RMZ196614 RMZ261870:RMZ261879 RMZ262068:RMZ262116 RMZ262118:RMZ262150 RMZ327406:RMZ327415 RMZ327604:RMZ327652 RMZ327654:RMZ327686 RMZ392942:RMZ392951 RMZ393140:RMZ393188 RMZ393190:RMZ393222 RMZ458478:RMZ458487 RMZ458676:RMZ458724 RMZ458726:RMZ458758 RMZ524014:RMZ524023 RMZ524212:RMZ524260 RMZ524262:RMZ524294 RMZ589550:RMZ589559 RMZ589748:RMZ589796 RMZ589798:RMZ589830 RMZ655086:RMZ655095 RMZ655284:RMZ655332 RMZ655334:RMZ655366 RMZ720622:RMZ720631 RMZ720820:RMZ720868 RMZ720870:RMZ720902 RMZ786158:RMZ786167 RMZ786356:RMZ786404 RMZ786406:RMZ786438 RMZ851694:RMZ851703 RMZ851892:RMZ851940 RMZ851942:RMZ851974 RMZ917230:RMZ917239 RMZ917428:RMZ917476 RMZ917478:RMZ917510 RMZ982766:RMZ982775 RMZ982964:RMZ983012 RMZ983014:RMZ983046 RMZ1048302:RMZ1048311 RWV6:RWV8 RWV65262:RWV65271 RWV65460:RWV65508 RWV65510:RWV65542 RWV130798:RWV130807 RWV130996:RWV131044 RWV131046:RWV131078 RWV196334:RWV196343 RWV196532:RWV196580 RWV196582:RWV196614 RWV261870:RWV261879 RWV262068:RWV262116 RWV262118:RWV262150 RWV327406:RWV327415 RWV327604:RWV327652 RWV327654:RWV327686 RWV392942:RWV392951 RWV393140:RWV393188 RWV393190:RWV393222 RWV458478:RWV458487 RWV458676:RWV458724 RWV458726:RWV458758 RWV524014:RWV524023 RWV524212:RWV524260 RWV524262:RWV524294 RWV589550:RWV589559 RWV589748:RWV589796 RWV589798:RWV589830 RWV655086:RWV655095 RWV655284:RWV655332 RWV655334:RWV655366 RWV720622:RWV720631 RWV720820:RWV720868 RWV720870:RWV720902 RWV786158:RWV786167 RWV786356:RWV786404 RWV786406:RWV786438 RWV851694:RWV851703 RWV851892:RWV851940 RWV851942:RWV851974 RWV917230:RWV917239 RWV917428:RWV917476 RWV917478:RWV917510 RWV982766:RWV982775 RWV982964:RWV983012 RWV983014:RWV983046 RWV1048302:RWV1048311 SGR6:SGR8 SGR65262:SGR65271 SGR65460:SGR65508 SGR65510:SGR65542 SGR130798:SGR130807 SGR130996:SGR131044 SGR131046:SGR131078 SGR196334:SGR196343 SGR196532:SGR196580 SGR196582:SGR196614 SGR261870:SGR261879 SGR262068:SGR262116 SGR262118:SGR262150 SGR327406:SGR327415 SGR327604:SGR327652 SGR327654:SGR327686 SGR392942:SGR392951 SGR393140:SGR393188 SGR393190:SGR393222 SGR458478:SGR458487 SGR458676:SGR458724 SGR458726:SGR458758 SGR524014:SGR524023 SGR524212:SGR524260 SGR524262:SGR524294 SGR589550:SGR589559 SGR589748:SGR589796 SGR589798:SGR589830 SGR655086:SGR655095 SGR655284:SGR655332 SGR655334:SGR655366 SGR720622:SGR720631 SGR720820:SGR720868 SGR720870:SGR720902 SGR786158:SGR786167 SGR786356:SGR786404 SGR786406:SGR786438 SGR851694:SGR851703 SGR851892:SGR851940 SGR851942:SGR851974 SGR917230:SGR917239 SGR917428:SGR917476 SGR917478:SGR917510 SGR982766:SGR982775 SGR982964:SGR983012 SGR983014:SGR983046 SGR1048302:SGR1048311 SQN6:SQN8 SQN65262:SQN65271 SQN65460:SQN65508 SQN65510:SQN65542 SQN130798:SQN130807 SQN130996:SQN131044 SQN131046:SQN131078 SQN196334:SQN196343 SQN196532:SQN196580 SQN196582:SQN196614 SQN261870:SQN261879 SQN262068:SQN262116 SQN262118:SQN262150 SQN327406:SQN327415 SQN327604:SQN327652 SQN327654:SQN327686 SQN392942:SQN392951 SQN393140:SQN393188 SQN393190:SQN393222 SQN458478:SQN458487 SQN458676:SQN458724 SQN458726:SQN458758 SQN524014:SQN524023 SQN524212:SQN524260 SQN524262:SQN524294 SQN589550:SQN589559 SQN589748:SQN589796 SQN589798:SQN589830 SQN655086:SQN655095 SQN655284:SQN655332 SQN655334:SQN655366 SQN720622:SQN720631 SQN720820:SQN720868 SQN720870:SQN720902 SQN786158:SQN786167 SQN786356:SQN786404 SQN786406:SQN786438 SQN851694:SQN851703 SQN851892:SQN851940 SQN851942:SQN851974 SQN917230:SQN917239 SQN917428:SQN917476 SQN917478:SQN917510 SQN982766:SQN982775 SQN982964:SQN983012 SQN983014:SQN983046 SQN1048302:SQN1048311 TAJ6:TAJ8 TAJ65262:TAJ65271 TAJ65460:TAJ65508 TAJ65510:TAJ65542 TAJ130798:TAJ130807 TAJ130996:TAJ131044 TAJ131046:TAJ131078 TAJ196334:TAJ196343 TAJ196532:TAJ196580 TAJ196582:TAJ196614 TAJ261870:TAJ261879 TAJ262068:TAJ262116 TAJ262118:TAJ262150 TAJ327406:TAJ327415 TAJ327604:TAJ327652 TAJ327654:TAJ327686 TAJ392942:TAJ392951 TAJ393140:TAJ393188 TAJ393190:TAJ393222 TAJ458478:TAJ458487 TAJ458676:TAJ458724 TAJ458726:TAJ458758 TAJ524014:TAJ524023 TAJ524212:TAJ524260 TAJ524262:TAJ524294 TAJ589550:TAJ589559 TAJ589748:TAJ589796 TAJ589798:TAJ589830 TAJ655086:TAJ655095 TAJ655284:TAJ655332 TAJ655334:TAJ655366 TAJ720622:TAJ720631 TAJ720820:TAJ720868 TAJ720870:TAJ720902 TAJ786158:TAJ786167 TAJ786356:TAJ786404 TAJ786406:TAJ786438 TAJ851694:TAJ851703 TAJ851892:TAJ851940 TAJ851942:TAJ851974 TAJ917230:TAJ917239 TAJ917428:TAJ917476 TAJ917478:TAJ917510 TAJ982766:TAJ982775 TAJ982964:TAJ983012 TAJ983014:TAJ983046 TAJ1048302:TAJ1048311 TKF6:TKF8 TKF65262:TKF65271 TKF65460:TKF65508 TKF65510:TKF65542 TKF130798:TKF130807 TKF130996:TKF131044 TKF131046:TKF131078 TKF196334:TKF196343 TKF196532:TKF196580 TKF196582:TKF196614 TKF261870:TKF261879 TKF262068:TKF262116 TKF262118:TKF262150 TKF327406:TKF327415 TKF327604:TKF327652 TKF327654:TKF327686 TKF392942:TKF392951 TKF393140:TKF393188 TKF393190:TKF393222 TKF458478:TKF458487 TKF458676:TKF458724 TKF458726:TKF458758 TKF524014:TKF524023 TKF524212:TKF524260 TKF524262:TKF524294 TKF589550:TKF589559 TKF589748:TKF589796 TKF589798:TKF589830 TKF655086:TKF655095 TKF655284:TKF655332 TKF655334:TKF655366 TKF720622:TKF720631 TKF720820:TKF720868 TKF720870:TKF720902 TKF786158:TKF786167 TKF786356:TKF786404 TKF786406:TKF786438 TKF851694:TKF851703 TKF851892:TKF851940 TKF851942:TKF851974 TKF917230:TKF917239 TKF917428:TKF917476 TKF917478:TKF917510 TKF982766:TKF982775 TKF982964:TKF983012 TKF983014:TKF983046 TKF1048302:TKF1048311 TUB6:TUB8 TUB65262:TUB65271 TUB65460:TUB65508 TUB65510:TUB65542 TUB130798:TUB130807 TUB130996:TUB131044 TUB131046:TUB131078 TUB196334:TUB196343 TUB196532:TUB196580 TUB196582:TUB196614 TUB261870:TUB261879 TUB262068:TUB262116 TUB262118:TUB262150 TUB327406:TUB327415 TUB327604:TUB327652 TUB327654:TUB327686 TUB392942:TUB392951 TUB393140:TUB393188 TUB393190:TUB393222 TUB458478:TUB458487 TUB458676:TUB458724 TUB458726:TUB458758 TUB524014:TUB524023 TUB524212:TUB524260 TUB524262:TUB524294 TUB589550:TUB589559 TUB589748:TUB589796 TUB589798:TUB589830 TUB655086:TUB655095 TUB655284:TUB655332 TUB655334:TUB655366 TUB720622:TUB720631 TUB720820:TUB720868 TUB720870:TUB720902 TUB786158:TUB786167 TUB786356:TUB786404 TUB786406:TUB786438 TUB851694:TUB851703 TUB851892:TUB851940 TUB851942:TUB851974 TUB917230:TUB917239 TUB917428:TUB917476 TUB917478:TUB917510 TUB982766:TUB982775 TUB982964:TUB983012 TUB983014:TUB983046 TUB1048302:TUB1048311 UDX6:UDX8 UDX65262:UDX65271 UDX65460:UDX65508 UDX65510:UDX65542 UDX130798:UDX130807 UDX130996:UDX131044 UDX131046:UDX131078 UDX196334:UDX196343 UDX196532:UDX196580 UDX196582:UDX196614 UDX261870:UDX261879 UDX262068:UDX262116 UDX262118:UDX262150 UDX327406:UDX327415 UDX327604:UDX327652 UDX327654:UDX327686 UDX392942:UDX392951 UDX393140:UDX393188 UDX393190:UDX393222 UDX458478:UDX458487 UDX458676:UDX458724 UDX458726:UDX458758 UDX524014:UDX524023 UDX524212:UDX524260 UDX524262:UDX524294 UDX589550:UDX589559 UDX589748:UDX589796 UDX589798:UDX589830 UDX655086:UDX655095 UDX655284:UDX655332 UDX655334:UDX655366 UDX720622:UDX720631 UDX720820:UDX720868 UDX720870:UDX720902 UDX786158:UDX786167 UDX786356:UDX786404 UDX786406:UDX786438 UDX851694:UDX851703 UDX851892:UDX851940 UDX851942:UDX851974 UDX917230:UDX917239 UDX917428:UDX917476 UDX917478:UDX917510 UDX982766:UDX982775 UDX982964:UDX983012 UDX983014:UDX983046 UDX1048302:UDX1048311 UNT6:UNT8 UNT65262:UNT65271 UNT65460:UNT65508 UNT65510:UNT65542 UNT130798:UNT130807 UNT130996:UNT131044 UNT131046:UNT131078 UNT196334:UNT196343 UNT196532:UNT196580 UNT196582:UNT196614 UNT261870:UNT261879 UNT262068:UNT262116 UNT262118:UNT262150 UNT327406:UNT327415 UNT327604:UNT327652 UNT327654:UNT327686 UNT392942:UNT392951 UNT393140:UNT393188 UNT393190:UNT393222 UNT458478:UNT458487 UNT458676:UNT458724 UNT458726:UNT458758 UNT524014:UNT524023 UNT524212:UNT524260 UNT524262:UNT524294 UNT589550:UNT589559 UNT589748:UNT589796 UNT589798:UNT589830 UNT655086:UNT655095 UNT655284:UNT655332 UNT655334:UNT655366 UNT720622:UNT720631 UNT720820:UNT720868 UNT720870:UNT720902 UNT786158:UNT786167 UNT786356:UNT786404 UNT786406:UNT786438 UNT851694:UNT851703 UNT851892:UNT851940 UNT851942:UNT851974 UNT917230:UNT917239 UNT917428:UNT917476 UNT917478:UNT917510 UNT982766:UNT982775 UNT982964:UNT983012 UNT983014:UNT983046 UNT1048302:UNT1048311 UXP6:UXP8 UXP65262:UXP65271 UXP65460:UXP65508 UXP65510:UXP65542 UXP130798:UXP130807 UXP130996:UXP131044 UXP131046:UXP131078 UXP196334:UXP196343 UXP196532:UXP196580 UXP196582:UXP196614 UXP261870:UXP261879 UXP262068:UXP262116 UXP262118:UXP262150 UXP327406:UXP327415 UXP327604:UXP327652 UXP327654:UXP327686 UXP392942:UXP392951 UXP393140:UXP393188 UXP393190:UXP393222 UXP458478:UXP458487 UXP458676:UXP458724 UXP458726:UXP458758 UXP524014:UXP524023 UXP524212:UXP524260 UXP524262:UXP524294 UXP589550:UXP589559 UXP589748:UXP589796 UXP589798:UXP589830 UXP655086:UXP655095 UXP655284:UXP655332 UXP655334:UXP655366 UXP720622:UXP720631 UXP720820:UXP720868 UXP720870:UXP720902 UXP786158:UXP786167 UXP786356:UXP786404 UXP786406:UXP786438 UXP851694:UXP851703 UXP851892:UXP851940 UXP851942:UXP851974 UXP917230:UXP917239 UXP917428:UXP917476 UXP917478:UXP917510 UXP982766:UXP982775 UXP982964:UXP983012 UXP983014:UXP983046 UXP1048302:UXP1048311 VHL6:VHL8 VHL65262:VHL65271 VHL65460:VHL65508 VHL65510:VHL65542 VHL130798:VHL130807 VHL130996:VHL131044 VHL131046:VHL131078 VHL196334:VHL196343 VHL196532:VHL196580 VHL196582:VHL196614 VHL261870:VHL261879 VHL262068:VHL262116 VHL262118:VHL262150 VHL327406:VHL327415 VHL327604:VHL327652 VHL327654:VHL327686 VHL392942:VHL392951 VHL393140:VHL393188 VHL393190:VHL393222 VHL458478:VHL458487 VHL458676:VHL458724 VHL458726:VHL458758 VHL524014:VHL524023 VHL524212:VHL524260 VHL524262:VHL524294 VHL589550:VHL589559 VHL589748:VHL589796 VHL589798:VHL589830 VHL655086:VHL655095 VHL655284:VHL655332 VHL655334:VHL655366 VHL720622:VHL720631 VHL720820:VHL720868 VHL720870:VHL720902 VHL786158:VHL786167 VHL786356:VHL786404 VHL786406:VHL786438 VHL851694:VHL851703 VHL851892:VHL851940 VHL851942:VHL851974 VHL917230:VHL917239 VHL917428:VHL917476 VHL917478:VHL917510 VHL982766:VHL982775 VHL982964:VHL983012 VHL983014:VHL983046 VHL1048302:VHL1048311 VRH6:VRH8 VRH65262:VRH65271 VRH65460:VRH65508 VRH65510:VRH65542 VRH130798:VRH130807 VRH130996:VRH131044 VRH131046:VRH131078 VRH196334:VRH196343 VRH196532:VRH196580 VRH196582:VRH196614 VRH261870:VRH261879 VRH262068:VRH262116 VRH262118:VRH262150 VRH327406:VRH327415 VRH327604:VRH327652 VRH327654:VRH327686 VRH392942:VRH392951 VRH393140:VRH393188 VRH393190:VRH393222 VRH458478:VRH458487 VRH458676:VRH458724 VRH458726:VRH458758 VRH524014:VRH524023 VRH524212:VRH524260 VRH524262:VRH524294 VRH589550:VRH589559 VRH589748:VRH589796 VRH589798:VRH589830 VRH655086:VRH655095 VRH655284:VRH655332 VRH655334:VRH655366 VRH720622:VRH720631 VRH720820:VRH720868 VRH720870:VRH720902 VRH786158:VRH786167 VRH786356:VRH786404 VRH786406:VRH786438 VRH851694:VRH851703 VRH851892:VRH851940 VRH851942:VRH851974 VRH917230:VRH917239 VRH917428:VRH917476 VRH917478:VRH917510 VRH982766:VRH982775 VRH982964:VRH983012 VRH983014:VRH983046 VRH1048302:VRH1048311 WBD6:WBD8 WBD65262:WBD65271 WBD65460:WBD65508 WBD65510:WBD65542 WBD130798:WBD130807 WBD130996:WBD131044 WBD131046:WBD131078 WBD196334:WBD196343 WBD196532:WBD196580 WBD196582:WBD196614 WBD261870:WBD261879 WBD262068:WBD262116 WBD262118:WBD262150 WBD327406:WBD327415 WBD327604:WBD327652 WBD327654:WBD327686 WBD392942:WBD392951 WBD393140:WBD393188 WBD393190:WBD393222 WBD458478:WBD458487 WBD458676:WBD458724 WBD458726:WBD458758 WBD524014:WBD524023 WBD524212:WBD524260 WBD524262:WBD524294 WBD589550:WBD589559 WBD589748:WBD589796 WBD589798:WBD589830 WBD655086:WBD655095 WBD655284:WBD655332 WBD655334:WBD655366 WBD720622:WBD720631 WBD720820:WBD720868 WBD720870:WBD720902 WBD786158:WBD786167 WBD786356:WBD786404 WBD786406:WBD786438 WBD851694:WBD851703 WBD851892:WBD851940 WBD851942:WBD851974 WBD917230:WBD917239 WBD917428:WBD917476 WBD917478:WBD917510 WBD982766:WBD982775 WBD982964:WBD983012 WBD983014:WBD983046 WBD1048302:WBD1048311 WKZ6:WKZ8 WKZ65262:WKZ65271 WKZ65460:WKZ65508 WKZ65510:WKZ65542 WKZ130798:WKZ130807 WKZ130996:WKZ131044 WKZ131046:WKZ131078 WKZ196334:WKZ196343 WKZ196532:WKZ196580 WKZ196582:WKZ196614 WKZ261870:WKZ261879 WKZ262068:WKZ262116 WKZ262118:WKZ262150 WKZ327406:WKZ327415 WKZ327604:WKZ327652 WKZ327654:WKZ327686 WKZ392942:WKZ392951 WKZ393140:WKZ393188 WKZ393190:WKZ393222 WKZ458478:WKZ458487 WKZ458676:WKZ458724 WKZ458726:WKZ458758 WKZ524014:WKZ524023 WKZ524212:WKZ524260 WKZ524262:WKZ524294 WKZ589550:WKZ589559 WKZ589748:WKZ589796 WKZ589798:WKZ589830 WKZ655086:WKZ655095 WKZ655284:WKZ655332 WKZ655334:WKZ655366 WKZ720622:WKZ720631 WKZ720820:WKZ720868 WKZ720870:WKZ720902 WKZ786158:WKZ786167 WKZ786356:WKZ786404 WKZ786406:WKZ786438 WKZ851694:WKZ851703 WKZ851892:WKZ851940 WKZ851942:WKZ851974 WKZ917230:WKZ917239 WKZ917428:WKZ917476 WKZ917478:WKZ917510 WKZ982766:WKZ982775 WKZ982964:WKZ983012 WKZ983014:WKZ983046 WKZ1048302:WKZ1048311 WUV6:WUV8 WUV65262:WUV65271 WUV65460:WUV65508 WUV65510:WUV65542 WUV130798:WUV130807 WUV130996:WUV131044 WUV131046:WUV131078 WUV196334:WUV196343 WUV196532:WUV196580 WUV196582:WUV196614 WUV261870:WUV261879 WUV262068:WUV262116 WUV262118:WUV262150 WUV327406:WUV327415 WUV327604:WUV327652 WUV327654:WUV327686 WUV392942:WUV392951 WUV393140:WUV393188 WUV393190:WUV393222 WUV458478:WUV458487 WUV458676:WUV458724 WUV458726:WUV458758 WUV524014:WUV524023 WUV524212:WUV524260 WUV524262:WUV524294 WUV589550:WUV589559 WUV589748:WUV589796 WUV589798:WUV589830 WUV655086:WUV655095 WUV655284:WUV655332 WUV655334:WUV655366 WUV720622:WUV720631 WUV720820:WUV720868 WUV720870:WUV720902 WUV786158:WUV786167 WUV786356:WUV786404 WUV786406:WUV786438 WUV851694:WUV851703 WUV851892:WUV851940 WUV851942:WUV851974 WUV917230:WUV917239 WUV917428:WUV917476 WUV917478:WUV917510 WUV982766:WUV982775 WUV982964:WUV983012 WUV983014:WUV983046 WUV1048302:WUV1048311">
      <formula1>"尚未立项,已批复项目建议书,已批复可研,已批复初设,已批复实施方案（备注注明相当于哪个深度）,已开工"</formula1>
    </dataValidation>
  </dataValidations>
  <printOptions horizontalCentered="1"/>
  <pageMargins left="0.393055555555556" right="0.393055555555556" top="0.786805555555556" bottom="0.786805555555556" header="0.590277777777778" footer="0.511805555555556"/>
  <pageSetup paperSize="8" orientation="landscape"/>
  <headerFooter>
    <oddFooter>&amp;C— &amp;P —</oddFooter>
  </headerFooter>
  <ignoredErrors>
    <ignoredError sqref="I7 I6"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老旧的第二批国家审核通过项目</vt:lpstr>
      <vt:lpstr>棚改第二批国家审核通过项目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娱萸</cp:lastModifiedBy>
  <dcterms:created xsi:type="dcterms:W3CDTF">2021-01-13T08:44:00Z</dcterms:created>
  <cp:lastPrinted>2021-02-19T04:11:00Z</cp:lastPrinted>
  <dcterms:modified xsi:type="dcterms:W3CDTF">2021-04-15T02:55:51Z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3CEE4F20B3DA4592BD08A82D65EBAC67</vt:lpwstr>
  </property>
  <property fmtid="{D5CDD505-2E9C-101B-9397-08002B2CF9AE}" pid="4" name="KSOReadingLayout">
    <vt:bool>true</vt:bool>
  </property>
</Properties>
</file>