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09-长株潭项目\1-项目成果\1024初稿\"/>
    </mc:Choice>
  </mc:AlternateContent>
  <xr:revisionPtr revIDLastSave="0" documentId="13_ncr:1_{7BB441D8-48CA-49FF-9F10-F1C67F860AE8}" xr6:coauthVersionLast="47" xr6:coauthVersionMax="47" xr10:uidLastSave="{00000000-0000-0000-0000-000000000000}"/>
  <bookViews>
    <workbookView xWindow="-120" yWindow="-120" windowWidth="29040" windowHeight="15720" xr2:uid="{00000000-000D-0000-FFFF-FFFF00000000}"/>
  </bookViews>
  <sheets>
    <sheet name="施工扬尘" sheetId="1" r:id="rId1"/>
    <sheet name="填报说明" sheetId="2"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Thinkpad</author>
    <author>蒋婷</author>
    <author>作者</author>
  </authors>
  <commentList>
    <comment ref="B1" authorId="0" shapeId="0" xr:uid="{D7B57714-3A7B-402C-BA9A-3F6DD435CEE5}">
      <text>
        <r>
          <rPr>
            <sz val="9"/>
            <rFont val="宋体"/>
            <family val="3"/>
            <charset val="134"/>
          </rPr>
          <t>填报规则：
填写</t>
        </r>
        <r>
          <rPr>
            <b/>
            <sz val="9"/>
            <rFont val="宋体"/>
            <family val="3"/>
            <charset val="134"/>
          </rPr>
          <t>2022</t>
        </r>
        <r>
          <rPr>
            <sz val="9"/>
            <rFont val="宋体"/>
            <family val="3"/>
            <charset val="134"/>
          </rPr>
          <t>。</t>
        </r>
      </text>
    </comment>
    <comment ref="F1" authorId="1" shapeId="0" xr:uid="{983E53FC-D3BE-49AB-9323-D91D1B9799C6}">
      <text>
        <r>
          <rPr>
            <b/>
            <sz val="9"/>
            <color indexed="81"/>
            <rFont val="宋体"/>
            <family val="3"/>
            <charset val="134"/>
          </rPr>
          <t>填报规则：请从下拉列表中选择所属区县。</t>
        </r>
      </text>
    </comment>
    <comment ref="G1" authorId="0" shapeId="0" xr:uid="{DAE5569F-3B95-4618-9D29-5396F31A9E7F}">
      <text>
        <r>
          <rPr>
            <sz val="9"/>
            <rFont val="宋体"/>
            <family val="3"/>
            <charset val="134"/>
          </rPr>
          <t>填报规则：
填写施工工地所在地详细地址，</t>
        </r>
        <r>
          <rPr>
            <b/>
            <sz val="9"/>
            <rFont val="宋体"/>
            <family val="3"/>
            <charset val="134"/>
          </rPr>
          <t>应具体到县（市、旗、区）、乡（镇）、街（村、道、路）和门牌号码。</t>
        </r>
      </text>
    </comment>
    <comment ref="H1" authorId="2" shapeId="0" xr:uid="{09F64E03-8B62-4E7E-AF91-B4EFADD4307F}">
      <text>
        <r>
          <rPr>
            <sz val="9"/>
            <rFont val="宋体"/>
            <family val="3"/>
            <charset val="134"/>
          </rPr>
          <t>填报规则：
通过现场定位获取施工工地准确经度，</t>
        </r>
        <r>
          <rPr>
            <b/>
            <sz val="9"/>
            <rFont val="宋体"/>
            <family val="3"/>
            <charset val="134"/>
          </rPr>
          <t>将度（°）分（′）秒（″）格式换算为统一以度（°）为单位：a°b′c″=(a+b/60+c/3600)°，不必填写单位，保留六位小数。</t>
        </r>
      </text>
    </comment>
    <comment ref="I1" authorId="2" shapeId="0" xr:uid="{4C83B00E-9C39-4D1D-83B9-9F2C2499DB39}">
      <text>
        <r>
          <rPr>
            <sz val="9"/>
            <rFont val="宋体"/>
            <family val="3"/>
            <charset val="134"/>
          </rPr>
          <t>填报规则：
通过现场定位获取施工工地准确纬度，</t>
        </r>
        <r>
          <rPr>
            <b/>
            <sz val="9"/>
            <rFont val="宋体"/>
            <family val="3"/>
            <charset val="134"/>
          </rPr>
          <t>将度（°）分（′）秒（″）格式换算为统一以度（°）为单位：a°b′c″=(a+b/60+c/3600)°，不必填写单位，保留六位小数。</t>
        </r>
      </text>
    </comment>
    <comment ref="J1" authorId="2" shapeId="0" xr:uid="{F7128F34-93E9-434F-A735-F78ADC08C605}">
      <text>
        <r>
          <rPr>
            <b/>
            <sz val="9"/>
            <rFont val="宋体"/>
            <family val="3"/>
            <charset val="134"/>
          </rPr>
          <t>填报规则：
数值型，若无请填写0</t>
        </r>
        <r>
          <rPr>
            <sz val="9"/>
            <rFont val="宋体"/>
            <family val="3"/>
            <charset val="134"/>
          </rPr>
          <t xml:space="preserve">
</t>
        </r>
      </text>
    </comment>
    <comment ref="K1" authorId="2" shapeId="0" xr:uid="{786FD507-C305-4324-8D72-57415CED7510}">
      <text>
        <r>
          <rPr>
            <b/>
            <sz val="9"/>
            <rFont val="宋体"/>
            <family val="3"/>
            <charset val="134"/>
          </rPr>
          <t>填报规则：
数值型，若无请填写0</t>
        </r>
      </text>
    </comment>
    <comment ref="M1" authorId="2" shapeId="0" xr:uid="{9ECEBF1F-B33A-4263-9E20-C922D861E47E}">
      <text>
        <r>
          <rPr>
            <b/>
            <sz val="9"/>
            <rFont val="宋体"/>
            <family val="3"/>
            <charset val="134"/>
          </rPr>
          <t>填报规则：
数值型，若无请填写0</t>
        </r>
      </text>
    </comment>
    <comment ref="O1" authorId="2" shapeId="0" xr:uid="{C11A08DA-04B4-4A42-BDF1-94F9AE87ECA0}">
      <text>
        <r>
          <rPr>
            <b/>
            <sz val="9"/>
            <rFont val="宋体"/>
            <family val="3"/>
            <charset val="134"/>
          </rPr>
          <t>填报规则：
数值型，若无请填写0</t>
        </r>
      </text>
    </comment>
    <comment ref="Q1" authorId="2" shapeId="0" xr:uid="{722255AE-7D40-43A2-8C1B-B21D5200A12C}">
      <text>
        <r>
          <rPr>
            <b/>
            <sz val="9"/>
            <rFont val="宋体"/>
            <family val="3"/>
            <charset val="134"/>
          </rPr>
          <t>填报规则：
数值型，若无请填写0</t>
        </r>
      </text>
    </comment>
  </commentList>
</comments>
</file>

<file path=xl/sharedStrings.xml><?xml version="1.0" encoding="utf-8"?>
<sst xmlns="http://schemas.openxmlformats.org/spreadsheetml/2006/main" count="1266" uniqueCount="330">
  <si>
    <r>
      <rPr>
        <b/>
        <sz val="11"/>
        <rFont val="宋体"/>
        <family val="3"/>
        <charset val="134"/>
      </rPr>
      <t>序号</t>
    </r>
    <r>
      <rPr>
        <b/>
        <sz val="11"/>
        <rFont val="Times New Roman"/>
        <family val="1"/>
      </rPr>
      <t>*</t>
    </r>
  </si>
  <si>
    <r>
      <rPr>
        <b/>
        <sz val="11"/>
        <rFont val="宋体"/>
        <family val="3"/>
        <charset val="134"/>
      </rPr>
      <t>年份</t>
    </r>
    <r>
      <rPr>
        <b/>
        <sz val="11"/>
        <rFont val="Times New Roman"/>
        <family val="1"/>
      </rPr>
      <t>*</t>
    </r>
  </si>
  <si>
    <r>
      <rPr>
        <b/>
        <sz val="11"/>
        <rFont val="宋体"/>
        <family val="3"/>
        <charset val="134"/>
      </rPr>
      <t>扬尘源名称</t>
    </r>
    <r>
      <rPr>
        <b/>
        <sz val="11"/>
        <rFont val="Times New Roman"/>
        <family val="1"/>
      </rPr>
      <t>*</t>
    </r>
  </si>
  <si>
    <r>
      <rPr>
        <b/>
        <sz val="11"/>
        <rFont val="宋体"/>
        <family val="3"/>
        <charset val="134"/>
      </rPr>
      <t>所属省份</t>
    </r>
    <r>
      <rPr>
        <b/>
        <sz val="11"/>
        <rFont val="Times New Roman"/>
        <family val="1"/>
      </rPr>
      <t>*</t>
    </r>
    <phoneticPr fontId="2" type="noConversion"/>
  </si>
  <si>
    <r>
      <rPr>
        <b/>
        <sz val="11"/>
        <rFont val="宋体"/>
        <family val="3"/>
        <charset val="134"/>
      </rPr>
      <t>所属城市</t>
    </r>
    <r>
      <rPr>
        <b/>
        <sz val="11"/>
        <rFont val="Times New Roman"/>
        <family val="1"/>
      </rPr>
      <t>*</t>
    </r>
  </si>
  <si>
    <r>
      <rPr>
        <b/>
        <sz val="11"/>
        <rFont val="宋体"/>
        <family val="3"/>
        <charset val="134"/>
      </rPr>
      <t>所属区县</t>
    </r>
    <r>
      <rPr>
        <b/>
        <sz val="11"/>
        <rFont val="Times New Roman"/>
        <family val="1"/>
      </rPr>
      <t>*</t>
    </r>
    <phoneticPr fontId="2" type="noConversion"/>
  </si>
  <si>
    <r>
      <rPr>
        <b/>
        <sz val="11"/>
        <rFont val="宋体"/>
        <family val="3"/>
        <charset val="134"/>
      </rPr>
      <t>详细地址</t>
    </r>
    <r>
      <rPr>
        <b/>
        <sz val="11"/>
        <rFont val="Times New Roman"/>
        <family val="1"/>
      </rPr>
      <t>*</t>
    </r>
  </si>
  <si>
    <r>
      <rPr>
        <b/>
        <sz val="11"/>
        <rFont val="宋体"/>
        <family val="3"/>
        <charset val="134"/>
      </rPr>
      <t>经度（</t>
    </r>
    <r>
      <rPr>
        <b/>
        <sz val="11"/>
        <rFont val="Times New Roman"/>
        <family val="1"/>
      </rPr>
      <t>°</t>
    </r>
    <r>
      <rPr>
        <b/>
        <sz val="11"/>
        <rFont val="宋体"/>
        <family val="3"/>
        <charset val="134"/>
      </rPr>
      <t>）</t>
    </r>
    <r>
      <rPr>
        <b/>
        <sz val="11"/>
        <rFont val="Times New Roman"/>
        <family val="1"/>
      </rPr>
      <t>*</t>
    </r>
  </si>
  <si>
    <r>
      <rPr>
        <b/>
        <sz val="11"/>
        <rFont val="宋体"/>
        <family val="3"/>
        <charset val="134"/>
      </rPr>
      <t>纬度（</t>
    </r>
    <r>
      <rPr>
        <b/>
        <sz val="11"/>
        <rFont val="Times New Roman"/>
        <family val="1"/>
      </rPr>
      <t>°</t>
    </r>
    <r>
      <rPr>
        <b/>
        <sz val="11"/>
        <rFont val="宋体"/>
        <family val="3"/>
        <charset val="134"/>
      </rPr>
      <t>）</t>
    </r>
    <r>
      <rPr>
        <b/>
        <sz val="11"/>
        <rFont val="Times New Roman"/>
        <family val="1"/>
      </rPr>
      <t>*</t>
    </r>
  </si>
  <si>
    <r>
      <rPr>
        <b/>
        <sz val="11"/>
        <rFont val="宋体"/>
        <family val="3"/>
        <charset val="134"/>
      </rPr>
      <t>占地面积（</t>
    </r>
    <r>
      <rPr>
        <b/>
        <sz val="11"/>
        <rFont val="Times New Roman"/>
        <family val="1"/>
      </rPr>
      <t>m</t>
    </r>
    <r>
      <rPr>
        <b/>
        <vertAlign val="superscript"/>
        <sz val="11"/>
        <rFont val="Times New Roman"/>
        <family val="1"/>
      </rPr>
      <t>2</t>
    </r>
    <r>
      <rPr>
        <b/>
        <sz val="11"/>
        <rFont val="宋体"/>
        <family val="3"/>
        <charset val="134"/>
      </rPr>
      <t>）</t>
    </r>
    <r>
      <rPr>
        <b/>
        <sz val="11"/>
        <rFont val="Times New Roman"/>
        <family val="1"/>
      </rPr>
      <t>*</t>
    </r>
  </si>
  <si>
    <r>
      <rPr>
        <b/>
        <sz val="11"/>
        <rFont val="宋体"/>
        <family val="3"/>
        <charset val="134"/>
      </rPr>
      <t>红色预警</t>
    </r>
    <r>
      <rPr>
        <b/>
        <sz val="11"/>
        <rFont val="Times New Roman"/>
        <family val="1"/>
      </rPr>
      <t>_</t>
    </r>
    <r>
      <rPr>
        <b/>
        <sz val="11"/>
        <rFont val="宋体"/>
        <family val="3"/>
        <charset val="134"/>
      </rPr>
      <t>控制措施</t>
    </r>
    <r>
      <rPr>
        <b/>
        <sz val="11"/>
        <rFont val="Times New Roman"/>
        <family val="1"/>
      </rPr>
      <t>*</t>
    </r>
  </si>
  <si>
    <r>
      <rPr>
        <b/>
        <sz val="11"/>
        <rFont val="宋体"/>
        <family val="3"/>
        <charset val="134"/>
      </rPr>
      <t>红色预警</t>
    </r>
    <r>
      <rPr>
        <b/>
        <sz val="11"/>
        <rFont val="Times New Roman"/>
        <family val="1"/>
      </rPr>
      <t>_</t>
    </r>
    <r>
      <rPr>
        <b/>
        <sz val="11"/>
        <rFont val="宋体"/>
        <family val="3"/>
        <charset val="134"/>
      </rPr>
      <t>估算减排量（千克</t>
    </r>
    <r>
      <rPr>
        <b/>
        <sz val="11"/>
        <rFont val="Times New Roman"/>
        <family val="1"/>
      </rPr>
      <t>/</t>
    </r>
    <r>
      <rPr>
        <b/>
        <sz val="11"/>
        <rFont val="宋体"/>
        <family val="3"/>
        <charset val="134"/>
      </rPr>
      <t>天）</t>
    </r>
    <r>
      <rPr>
        <b/>
        <sz val="11"/>
        <rFont val="Times New Roman"/>
        <family val="1"/>
      </rPr>
      <t>_</t>
    </r>
    <r>
      <rPr>
        <b/>
        <sz val="11"/>
        <rFont val="宋体"/>
        <family val="3"/>
        <charset val="134"/>
      </rPr>
      <t>颗粒物</t>
    </r>
    <r>
      <rPr>
        <b/>
        <sz val="11"/>
        <rFont val="Times New Roman"/>
        <family val="1"/>
      </rPr>
      <t>*</t>
    </r>
  </si>
  <si>
    <r>
      <rPr>
        <b/>
        <sz val="11"/>
        <rFont val="宋体"/>
        <family val="3"/>
        <charset val="134"/>
      </rPr>
      <t>橙色预警</t>
    </r>
    <r>
      <rPr>
        <b/>
        <sz val="11"/>
        <rFont val="Times New Roman"/>
        <family val="1"/>
      </rPr>
      <t>_</t>
    </r>
    <r>
      <rPr>
        <b/>
        <sz val="11"/>
        <rFont val="宋体"/>
        <family val="3"/>
        <charset val="134"/>
      </rPr>
      <t>控制措施</t>
    </r>
    <r>
      <rPr>
        <b/>
        <sz val="11"/>
        <rFont val="Times New Roman"/>
        <family val="1"/>
      </rPr>
      <t>*</t>
    </r>
  </si>
  <si>
    <r>
      <rPr>
        <b/>
        <sz val="11"/>
        <rFont val="宋体"/>
        <family val="3"/>
        <charset val="134"/>
      </rPr>
      <t>橙色预警</t>
    </r>
    <r>
      <rPr>
        <b/>
        <sz val="11"/>
        <rFont val="Times New Roman"/>
        <family val="1"/>
      </rPr>
      <t>_</t>
    </r>
    <r>
      <rPr>
        <b/>
        <sz val="11"/>
        <rFont val="宋体"/>
        <family val="3"/>
        <charset val="134"/>
      </rPr>
      <t>估算减排量（千克</t>
    </r>
    <r>
      <rPr>
        <b/>
        <sz val="11"/>
        <rFont val="Times New Roman"/>
        <family val="1"/>
      </rPr>
      <t>/</t>
    </r>
    <r>
      <rPr>
        <b/>
        <sz val="11"/>
        <rFont val="宋体"/>
        <family val="3"/>
        <charset val="134"/>
      </rPr>
      <t>天）</t>
    </r>
    <r>
      <rPr>
        <b/>
        <sz val="11"/>
        <rFont val="Times New Roman"/>
        <family val="1"/>
      </rPr>
      <t>_</t>
    </r>
    <r>
      <rPr>
        <b/>
        <sz val="11"/>
        <rFont val="宋体"/>
        <family val="3"/>
        <charset val="134"/>
      </rPr>
      <t>颗粒物</t>
    </r>
    <r>
      <rPr>
        <b/>
        <sz val="11"/>
        <rFont val="Times New Roman"/>
        <family val="1"/>
      </rPr>
      <t>*</t>
    </r>
  </si>
  <si>
    <r>
      <rPr>
        <b/>
        <sz val="11"/>
        <rFont val="宋体"/>
        <family val="3"/>
        <charset val="134"/>
      </rPr>
      <t>黄色预警</t>
    </r>
    <r>
      <rPr>
        <b/>
        <sz val="11"/>
        <rFont val="Times New Roman"/>
        <family val="1"/>
      </rPr>
      <t>_</t>
    </r>
    <r>
      <rPr>
        <b/>
        <sz val="11"/>
        <rFont val="宋体"/>
        <family val="3"/>
        <charset val="134"/>
      </rPr>
      <t>控制措施</t>
    </r>
    <r>
      <rPr>
        <b/>
        <sz val="11"/>
        <rFont val="Times New Roman"/>
        <family val="1"/>
      </rPr>
      <t>*</t>
    </r>
  </si>
  <si>
    <r>
      <rPr>
        <b/>
        <sz val="11"/>
        <rFont val="宋体"/>
        <family val="3"/>
        <charset val="134"/>
      </rPr>
      <t>黄色预警</t>
    </r>
    <r>
      <rPr>
        <b/>
        <sz val="11"/>
        <rFont val="Times New Roman"/>
        <family val="1"/>
      </rPr>
      <t>_</t>
    </r>
    <r>
      <rPr>
        <b/>
        <sz val="11"/>
        <rFont val="宋体"/>
        <family val="3"/>
        <charset val="134"/>
      </rPr>
      <t>估算减排量（千克</t>
    </r>
    <r>
      <rPr>
        <b/>
        <sz val="11"/>
        <rFont val="Times New Roman"/>
        <family val="1"/>
      </rPr>
      <t>/</t>
    </r>
    <r>
      <rPr>
        <b/>
        <sz val="11"/>
        <rFont val="宋体"/>
        <family val="3"/>
        <charset val="134"/>
      </rPr>
      <t>天）</t>
    </r>
    <r>
      <rPr>
        <b/>
        <sz val="11"/>
        <rFont val="Times New Roman"/>
        <family val="1"/>
      </rPr>
      <t>_</t>
    </r>
    <r>
      <rPr>
        <b/>
        <sz val="11"/>
        <rFont val="宋体"/>
        <family val="3"/>
        <charset val="134"/>
      </rPr>
      <t>颗粒物</t>
    </r>
    <r>
      <rPr>
        <b/>
        <sz val="11"/>
        <rFont val="Times New Roman"/>
        <family val="1"/>
      </rPr>
      <t>*</t>
    </r>
  </si>
  <si>
    <r>
      <rPr>
        <sz val="11"/>
        <color theme="1"/>
        <rFont val="宋体"/>
        <family val="3"/>
        <charset val="134"/>
      </rPr>
      <t>山水家园</t>
    </r>
  </si>
  <si>
    <r>
      <rPr>
        <sz val="11"/>
        <color theme="1"/>
        <rFont val="宋体"/>
        <family val="3"/>
        <charset val="134"/>
      </rPr>
      <t>经开区</t>
    </r>
  </si>
  <si>
    <r>
      <rPr>
        <sz val="11"/>
        <color theme="1"/>
        <rFont val="宋体"/>
        <family val="3"/>
        <charset val="134"/>
      </rPr>
      <t>岳阳市经济技术开发区牌鸭冲路以北、狮子山路以西</t>
    </r>
  </si>
  <si>
    <r>
      <rPr>
        <sz val="11"/>
        <color theme="1"/>
        <rFont val="宋体"/>
        <family val="3"/>
        <charset val="134"/>
      </rPr>
      <t>年产</t>
    </r>
    <r>
      <rPr>
        <sz val="11"/>
        <color theme="1"/>
        <rFont val="Times New Roman"/>
        <family val="1"/>
      </rPr>
      <t>3</t>
    </r>
    <r>
      <rPr>
        <sz val="11"/>
        <color theme="1"/>
        <rFont val="宋体"/>
        <family val="3"/>
        <charset val="134"/>
      </rPr>
      <t>万吨大卷重（超长尺度）铝合金新材料</t>
    </r>
  </si>
  <si>
    <r>
      <rPr>
        <sz val="11"/>
        <color theme="1"/>
        <rFont val="宋体"/>
        <family val="3"/>
        <charset val="134"/>
      </rPr>
      <t>新园路以南、枣子山路以西</t>
    </r>
  </si>
  <si>
    <r>
      <rPr>
        <sz val="11"/>
        <color theme="1"/>
        <rFont val="宋体"/>
        <family val="3"/>
        <charset val="134"/>
      </rPr>
      <t>岳阳市公安局毒品查缉站建设项目</t>
    </r>
  </si>
  <si>
    <r>
      <rPr>
        <sz val="11"/>
        <color theme="1"/>
        <rFont val="宋体"/>
        <family val="3"/>
        <charset val="134"/>
      </rPr>
      <t>京港澳连接线</t>
    </r>
  </si>
  <si>
    <r>
      <rPr>
        <sz val="11"/>
        <color theme="1"/>
        <rFont val="宋体"/>
        <family val="3"/>
        <charset val="134"/>
      </rPr>
      <t>钢结构桥梁生产</t>
    </r>
  </si>
  <si>
    <r>
      <rPr>
        <sz val="11"/>
        <color theme="1"/>
        <rFont val="宋体"/>
        <family val="3"/>
        <charset val="134"/>
      </rPr>
      <t>新园路以南、金凤桥南路以东</t>
    </r>
  </si>
  <si>
    <r>
      <rPr>
        <sz val="11"/>
        <color theme="1"/>
        <rFont val="宋体"/>
        <family val="3"/>
        <charset val="134"/>
      </rPr>
      <t>恒立实业汽车零部件创新产业基地项目一期</t>
    </r>
  </si>
  <si>
    <r>
      <rPr>
        <sz val="11"/>
        <color theme="1"/>
        <rFont val="宋体"/>
        <family val="3"/>
        <charset val="134"/>
      </rPr>
      <t>木里港工业园内，枣子山路以东、新园路以南</t>
    </r>
  </si>
  <si>
    <r>
      <rPr>
        <sz val="11"/>
        <color theme="1"/>
        <rFont val="宋体"/>
        <family val="3"/>
        <charset val="134"/>
      </rPr>
      <t>岳阳供电公司输变电工区</t>
    </r>
  </si>
  <si>
    <r>
      <rPr>
        <sz val="11"/>
        <color theme="1"/>
        <rFont val="宋体"/>
        <family val="3"/>
        <charset val="134"/>
      </rPr>
      <t>枣子山路与大王庙路交叉口东北角</t>
    </r>
  </si>
  <si>
    <r>
      <rPr>
        <sz val="11"/>
        <color theme="1"/>
        <rFont val="宋体"/>
        <family val="3"/>
        <charset val="134"/>
      </rPr>
      <t>嘉德雍龙府项目</t>
    </r>
  </si>
  <si>
    <r>
      <rPr>
        <sz val="11"/>
        <color theme="1"/>
        <rFont val="宋体"/>
        <family val="3"/>
        <charset val="134"/>
      </rPr>
      <t>滨湖游路以北，老贯冲路以东</t>
    </r>
  </si>
  <si>
    <r>
      <rPr>
        <sz val="11"/>
        <color theme="1"/>
        <rFont val="宋体"/>
        <family val="3"/>
        <charset val="134"/>
      </rPr>
      <t>和辰佳园一期（一标段）基坑支护和土方开挖</t>
    </r>
  </si>
  <si>
    <r>
      <rPr>
        <sz val="11"/>
        <color theme="1"/>
        <rFont val="宋体"/>
        <family val="3"/>
        <charset val="134"/>
      </rPr>
      <t>岳阳大道与分水垄路交叉口东北角</t>
    </r>
  </si>
  <si>
    <r>
      <rPr>
        <sz val="11"/>
        <color theme="1"/>
        <rFont val="宋体"/>
        <family val="3"/>
        <charset val="134"/>
      </rPr>
      <t>中科加油站</t>
    </r>
  </si>
  <si>
    <r>
      <rPr>
        <sz val="11"/>
        <color theme="1"/>
        <rFont val="宋体"/>
        <family val="3"/>
        <charset val="134"/>
      </rPr>
      <t>经开区木里港路以北，五龙潭路以西</t>
    </r>
  </si>
  <si>
    <r>
      <rPr>
        <sz val="11"/>
        <color theme="1"/>
        <rFont val="宋体"/>
        <family val="3"/>
        <charset val="134"/>
      </rPr>
      <t>施工扬尘（华鑫</t>
    </r>
    <r>
      <rPr>
        <sz val="11"/>
        <color theme="1"/>
        <rFont val="Times New Roman"/>
        <family val="1"/>
      </rPr>
      <t>·</t>
    </r>
    <r>
      <rPr>
        <sz val="11"/>
        <color theme="1"/>
        <rFont val="宋体"/>
        <family val="3"/>
        <charset val="134"/>
      </rPr>
      <t>书香府项目）</t>
    </r>
  </si>
  <si>
    <r>
      <rPr>
        <sz val="11"/>
        <color theme="1"/>
        <rFont val="宋体"/>
        <family val="3"/>
        <charset val="134"/>
      </rPr>
      <t>临湘市</t>
    </r>
  </si>
  <si>
    <r>
      <rPr>
        <sz val="11"/>
        <rFont val="宋体"/>
        <family val="3"/>
        <charset val="134"/>
      </rPr>
      <t>临湘市芙蓉西路第六完全小学东侧</t>
    </r>
  </si>
  <si>
    <r>
      <rPr>
        <sz val="11"/>
        <color theme="1"/>
        <rFont val="宋体"/>
        <family val="3"/>
        <charset val="134"/>
      </rPr>
      <t>施工扬尘（年产</t>
    </r>
    <r>
      <rPr>
        <sz val="11"/>
        <color theme="1"/>
        <rFont val="Times New Roman"/>
        <family val="1"/>
      </rPr>
      <t>16.5</t>
    </r>
    <r>
      <rPr>
        <sz val="11"/>
        <color theme="1"/>
        <rFont val="宋体"/>
        <family val="3"/>
        <charset val="134"/>
      </rPr>
      <t>万吨环保新材料搬迁新建项目）</t>
    </r>
  </si>
  <si>
    <r>
      <rPr>
        <sz val="11"/>
        <rFont val="宋体"/>
        <family val="3"/>
        <charset val="134"/>
      </rPr>
      <t>湖南省临湘市江南洋溪村</t>
    </r>
  </si>
  <si>
    <r>
      <rPr>
        <sz val="11"/>
        <color theme="1"/>
        <rFont val="宋体"/>
        <family val="3"/>
        <charset val="134"/>
      </rPr>
      <t>施工扬尘（剑桥郡住宅小区一期、二期项目）</t>
    </r>
  </si>
  <si>
    <r>
      <rPr>
        <sz val="11"/>
        <rFont val="宋体"/>
        <family val="3"/>
        <charset val="134"/>
      </rPr>
      <t>临湘市长盛西路</t>
    </r>
    <r>
      <rPr>
        <sz val="11"/>
        <rFont val="Times New Roman"/>
        <family val="1"/>
      </rPr>
      <t>164</t>
    </r>
    <r>
      <rPr>
        <sz val="11"/>
        <rFont val="宋体"/>
        <family val="3"/>
        <charset val="134"/>
      </rPr>
      <t>号</t>
    </r>
  </si>
  <si>
    <r>
      <rPr>
        <sz val="11"/>
        <color theme="1"/>
        <rFont val="宋体"/>
        <family val="3"/>
        <charset val="134"/>
      </rPr>
      <t>施工扬尘（临湘市五里公租房（麦坡路小区）和临湘市人防应急指挥中心建设项目）</t>
    </r>
  </si>
  <si>
    <r>
      <rPr>
        <sz val="11"/>
        <rFont val="宋体"/>
        <family val="3"/>
        <charset val="134"/>
      </rPr>
      <t>临湘市麦坡路南侧、天心花园西侧</t>
    </r>
  </si>
  <si>
    <r>
      <rPr>
        <sz val="11"/>
        <color theme="1"/>
        <rFont val="宋体"/>
        <family val="3"/>
        <charset val="134"/>
      </rPr>
      <t>施工扬尘（白云湖公馆</t>
    </r>
    <r>
      <rPr>
        <sz val="11"/>
        <color theme="1"/>
        <rFont val="Times New Roman"/>
        <family val="1"/>
      </rPr>
      <t>·</t>
    </r>
    <r>
      <rPr>
        <sz val="11"/>
        <color theme="1"/>
        <rFont val="宋体"/>
        <family val="3"/>
        <charset val="134"/>
      </rPr>
      <t>和风项目）</t>
    </r>
  </si>
  <si>
    <r>
      <rPr>
        <sz val="11"/>
        <rFont val="宋体"/>
        <family val="3"/>
        <charset val="134"/>
      </rPr>
      <t>临湘市民兴路东侧</t>
    </r>
  </si>
  <si>
    <r>
      <rPr>
        <sz val="11"/>
        <color theme="1"/>
        <rFont val="宋体"/>
        <family val="3"/>
        <charset val="134"/>
      </rPr>
      <t>施工扬尘（临湘市长安文化创意园</t>
    </r>
    <r>
      <rPr>
        <sz val="11"/>
        <color theme="1"/>
        <rFont val="Times New Roman"/>
        <family val="1"/>
      </rPr>
      <t>PPP</t>
    </r>
    <r>
      <rPr>
        <sz val="11"/>
        <color theme="1"/>
        <rFont val="宋体"/>
        <family val="3"/>
        <charset val="134"/>
      </rPr>
      <t>项目）</t>
    </r>
  </si>
  <si>
    <r>
      <rPr>
        <sz val="11"/>
        <rFont val="宋体"/>
        <family val="3"/>
        <charset val="134"/>
      </rPr>
      <t>湘北大道与临湘大道交汇处西北侧</t>
    </r>
  </si>
  <si>
    <r>
      <rPr>
        <sz val="11"/>
        <color theme="1"/>
        <rFont val="宋体"/>
        <family val="3"/>
        <charset val="134"/>
      </rPr>
      <t>施工扬尘（临湘市云湖公租房（工业园小区）建设项目）</t>
    </r>
  </si>
  <si>
    <r>
      <rPr>
        <sz val="11"/>
        <rFont val="宋体"/>
        <family val="3"/>
        <charset val="134"/>
      </rPr>
      <t>临湘市三湾工业园办公楼南侧</t>
    </r>
  </si>
  <si>
    <r>
      <rPr>
        <sz val="11"/>
        <color theme="1"/>
        <rFont val="宋体"/>
        <family val="3"/>
        <charset val="134"/>
      </rPr>
      <t>施工扬尘（临湘桂语江南项目）</t>
    </r>
  </si>
  <si>
    <r>
      <rPr>
        <sz val="11"/>
        <rFont val="宋体"/>
        <family val="3"/>
        <charset val="134"/>
      </rPr>
      <t>临湘市云湖街道办事处飞跃社区桃林公路东侧地块</t>
    </r>
  </si>
  <si>
    <r>
      <rPr>
        <sz val="11"/>
        <color theme="1"/>
        <rFont val="宋体"/>
        <family val="3"/>
        <charset val="134"/>
      </rPr>
      <t>施工扬尘（江旅星耀</t>
    </r>
    <r>
      <rPr>
        <sz val="11"/>
        <color theme="1"/>
        <rFont val="Times New Roman"/>
        <family val="1"/>
      </rPr>
      <t>·</t>
    </r>
    <r>
      <rPr>
        <sz val="11"/>
        <color theme="1"/>
        <rFont val="宋体"/>
        <family val="3"/>
        <charset val="134"/>
      </rPr>
      <t>临湘中心一期项目）</t>
    </r>
  </si>
  <si>
    <r>
      <rPr>
        <sz val="11"/>
        <rFont val="宋体"/>
        <family val="3"/>
        <charset val="134"/>
      </rPr>
      <t>临湘市云湖街道金阳路北侧</t>
    </r>
  </si>
  <si>
    <r>
      <rPr>
        <sz val="11"/>
        <color theme="1"/>
        <rFont val="宋体"/>
        <family val="3"/>
        <charset val="134"/>
      </rPr>
      <t>施工扬尘（湖南锦湘豫新材料有限公司</t>
    </r>
    <r>
      <rPr>
        <sz val="11"/>
        <color theme="1"/>
        <rFont val="Times New Roman"/>
        <family val="1"/>
      </rPr>
      <t>40000</t>
    </r>
    <r>
      <rPr>
        <sz val="11"/>
        <color theme="1"/>
        <rFont val="宋体"/>
        <family val="3"/>
        <charset val="134"/>
      </rPr>
      <t>吨</t>
    </r>
    <r>
      <rPr>
        <sz val="11"/>
        <color theme="1"/>
        <rFont val="Times New Roman"/>
        <family val="1"/>
      </rPr>
      <t>/</t>
    </r>
    <r>
      <rPr>
        <sz val="11"/>
        <color theme="1"/>
        <rFont val="宋体"/>
        <family val="3"/>
        <charset val="134"/>
      </rPr>
      <t>年环保氯化石蜡、</t>
    </r>
    <r>
      <rPr>
        <sz val="11"/>
        <color theme="1"/>
        <rFont val="Times New Roman"/>
        <family val="1"/>
      </rPr>
      <t>30000</t>
    </r>
    <r>
      <rPr>
        <sz val="11"/>
        <color theme="1"/>
        <rFont val="宋体"/>
        <family val="3"/>
        <charset val="134"/>
      </rPr>
      <t>吨</t>
    </r>
    <r>
      <rPr>
        <sz val="11"/>
        <color theme="1"/>
        <rFont val="Times New Roman"/>
        <family val="1"/>
      </rPr>
      <t>/</t>
    </r>
    <r>
      <rPr>
        <sz val="11"/>
        <color theme="1"/>
        <rFont val="宋体"/>
        <family val="3"/>
        <charset val="134"/>
      </rPr>
      <t>年次氯酸钠消毒水新建项目）</t>
    </r>
  </si>
  <si>
    <r>
      <rPr>
        <sz val="11"/>
        <rFont val="宋体"/>
        <family val="3"/>
        <charset val="134"/>
      </rPr>
      <t>临湘市工业园滨江示范区新材料园内</t>
    </r>
  </si>
  <si>
    <r>
      <rPr>
        <sz val="11"/>
        <color theme="1"/>
        <rFont val="宋体"/>
        <family val="3"/>
        <charset val="134"/>
      </rPr>
      <t>施工扬尘（临湘市城市综合体市政道路工程项目）</t>
    </r>
  </si>
  <si>
    <r>
      <rPr>
        <sz val="11"/>
        <rFont val="宋体"/>
        <family val="3"/>
        <charset val="134"/>
      </rPr>
      <t>临湘市云湖新区</t>
    </r>
  </si>
  <si>
    <r>
      <rPr>
        <sz val="11"/>
        <color theme="1"/>
        <rFont val="宋体"/>
        <family val="3"/>
        <charset val="134"/>
      </rPr>
      <t>施工扬尘（吉祥</t>
    </r>
    <r>
      <rPr>
        <sz val="11"/>
        <color theme="1"/>
        <rFont val="Times New Roman"/>
        <family val="1"/>
      </rPr>
      <t>·</t>
    </r>
    <r>
      <rPr>
        <sz val="11"/>
        <color theme="1"/>
        <rFont val="宋体"/>
        <family val="3"/>
        <charset val="134"/>
      </rPr>
      <t>嘉年华三</t>
    </r>
    <r>
      <rPr>
        <sz val="11"/>
        <color theme="1"/>
        <rFont val="Times New Roman"/>
        <family val="1"/>
      </rPr>
      <t>.2</t>
    </r>
    <r>
      <rPr>
        <sz val="11"/>
        <color theme="1"/>
        <rFont val="宋体"/>
        <family val="3"/>
        <charset val="134"/>
      </rPr>
      <t>期项目）</t>
    </r>
  </si>
  <si>
    <r>
      <rPr>
        <sz val="11"/>
        <rFont val="宋体"/>
        <family val="3"/>
        <charset val="134"/>
      </rPr>
      <t>芙蓉西路北侧</t>
    </r>
  </si>
  <si>
    <r>
      <rPr>
        <sz val="11"/>
        <color theme="1"/>
        <rFont val="宋体"/>
        <family val="3"/>
        <charset val="134"/>
      </rPr>
      <t>施工扬尘（吉祥星辰住宅小区一期项目）</t>
    </r>
  </si>
  <si>
    <r>
      <rPr>
        <sz val="11"/>
        <rFont val="宋体"/>
        <family val="3"/>
        <charset val="134"/>
      </rPr>
      <t>云飞路</t>
    </r>
  </si>
  <si>
    <r>
      <rPr>
        <sz val="11"/>
        <color theme="1"/>
        <rFont val="宋体"/>
        <family val="3"/>
        <charset val="134"/>
      </rPr>
      <t>施工扬尘（水稻种子仓储分装建设项目）</t>
    </r>
  </si>
  <si>
    <r>
      <rPr>
        <sz val="11"/>
        <rFont val="宋体"/>
        <family val="3"/>
        <charset val="134"/>
      </rPr>
      <t>聂市镇源潭社区</t>
    </r>
    <r>
      <rPr>
        <sz val="11"/>
        <rFont val="Times New Roman"/>
        <family val="1"/>
      </rPr>
      <t>66</t>
    </r>
    <r>
      <rPr>
        <sz val="11"/>
        <rFont val="宋体"/>
        <family val="3"/>
        <charset val="134"/>
      </rPr>
      <t>号</t>
    </r>
  </si>
  <si>
    <r>
      <rPr>
        <sz val="11"/>
        <color theme="1"/>
        <rFont val="宋体"/>
        <family val="3"/>
        <charset val="134"/>
      </rPr>
      <t>施工扬尘（临湘市人民法院源潭人民法庭重建工程项目）</t>
    </r>
  </si>
  <si>
    <r>
      <rPr>
        <sz val="11"/>
        <rFont val="宋体"/>
        <family val="3"/>
        <charset val="134"/>
      </rPr>
      <t>临湘市聂市镇源潭社区</t>
    </r>
  </si>
  <si>
    <r>
      <rPr>
        <sz val="11"/>
        <color theme="1"/>
        <rFont val="宋体"/>
        <family val="3"/>
        <charset val="134"/>
      </rPr>
      <t>施工扬尘（岳阳金洞庭化工有限公司双氧水仓储、物流中心改、扩建项目）</t>
    </r>
  </si>
  <si>
    <r>
      <rPr>
        <sz val="11"/>
        <rFont val="宋体"/>
        <family val="3"/>
        <charset val="134"/>
      </rPr>
      <t>临湘市长安街道办事处路口铺村朱家组</t>
    </r>
  </si>
  <si>
    <r>
      <rPr>
        <sz val="11"/>
        <color theme="1"/>
        <rFont val="宋体"/>
        <family val="3"/>
        <charset val="134"/>
      </rPr>
      <t>施工扬尘（临湘</t>
    </r>
    <r>
      <rPr>
        <sz val="11"/>
        <color theme="1"/>
        <rFont val="Times New Roman"/>
        <family val="1"/>
      </rPr>
      <t>·</t>
    </r>
    <r>
      <rPr>
        <sz val="11"/>
        <color theme="1"/>
        <rFont val="宋体"/>
        <family val="3"/>
        <charset val="134"/>
      </rPr>
      <t>茶马古镇项目）</t>
    </r>
  </si>
  <si>
    <r>
      <rPr>
        <sz val="11"/>
        <rFont val="宋体"/>
        <family val="3"/>
        <charset val="134"/>
      </rPr>
      <t>临湘市城南乡大岭村三湾组打石湾</t>
    </r>
  </si>
  <si>
    <r>
      <rPr>
        <sz val="11"/>
        <color theme="1"/>
        <rFont val="宋体"/>
        <family val="3"/>
        <charset val="134"/>
      </rPr>
      <t>施工扬尘（金沙和府一期项目）</t>
    </r>
  </si>
  <si>
    <r>
      <rPr>
        <sz val="11"/>
        <rFont val="宋体"/>
        <family val="3"/>
        <charset val="134"/>
      </rPr>
      <t>临湘市长安街道办事处金河社区（京广铁路北侧）</t>
    </r>
  </si>
  <si>
    <r>
      <rPr>
        <sz val="11"/>
        <color theme="1"/>
        <rFont val="宋体"/>
        <family val="3"/>
        <charset val="134"/>
      </rPr>
      <t>施工扬尘（临湘市滨江工业园公租房（长岭小区）建设项目）</t>
    </r>
  </si>
  <si>
    <r>
      <rPr>
        <sz val="11"/>
        <rFont val="宋体"/>
        <family val="3"/>
        <charset val="134"/>
      </rPr>
      <t>临湘市坦渡镇人民政府院内</t>
    </r>
  </si>
  <si>
    <r>
      <rPr>
        <sz val="11"/>
        <color theme="1"/>
        <rFont val="宋体"/>
        <family val="3"/>
        <charset val="134"/>
      </rPr>
      <t>施工扬尘（临湘市第九中学食堂建设项目）</t>
    </r>
  </si>
  <si>
    <r>
      <rPr>
        <sz val="11"/>
        <rFont val="宋体"/>
        <family val="3"/>
        <charset val="134"/>
      </rPr>
      <t>临湘市第九中学校园内</t>
    </r>
  </si>
  <si>
    <r>
      <rPr>
        <sz val="11"/>
        <color theme="1"/>
        <rFont val="宋体"/>
        <family val="3"/>
        <charset val="134"/>
      </rPr>
      <t>施工扬尘（恒耘里城市生活广场项目）</t>
    </r>
  </si>
  <si>
    <r>
      <rPr>
        <sz val="11"/>
        <rFont val="宋体"/>
        <family val="3"/>
        <charset val="134"/>
      </rPr>
      <t>临湘市长五西路南、北侧</t>
    </r>
  </si>
  <si>
    <r>
      <rPr>
        <sz val="11"/>
        <color theme="1"/>
        <rFont val="宋体"/>
        <family val="3"/>
        <charset val="134"/>
      </rPr>
      <t>施工扬尘（</t>
    </r>
    <r>
      <rPr>
        <sz val="11"/>
        <color theme="1"/>
        <rFont val="Times New Roman"/>
        <family val="1"/>
      </rPr>
      <t>11500</t>
    </r>
    <r>
      <rPr>
        <sz val="11"/>
        <color theme="1"/>
        <rFont val="宋体"/>
        <family val="3"/>
        <charset val="134"/>
      </rPr>
      <t>吨</t>
    </r>
    <r>
      <rPr>
        <sz val="11"/>
        <color theme="1"/>
        <rFont val="Times New Roman"/>
        <family val="1"/>
      </rPr>
      <t>/</t>
    </r>
    <r>
      <rPr>
        <sz val="11"/>
        <color theme="1"/>
        <rFont val="宋体"/>
        <family val="3"/>
        <charset val="134"/>
      </rPr>
      <t>年新材料中间体生产装置项目）</t>
    </r>
  </si>
  <si>
    <r>
      <rPr>
        <sz val="11"/>
        <rFont val="宋体"/>
        <family val="3"/>
        <charset val="134"/>
      </rPr>
      <t>临湘市精细化工产业园</t>
    </r>
  </si>
  <si>
    <r>
      <rPr>
        <sz val="11"/>
        <color theme="1"/>
        <rFont val="宋体"/>
        <family val="3"/>
        <charset val="134"/>
      </rPr>
      <t>施工扬尘（临湘市公安局聂市派出所和交警大队源潭中队合建项目）</t>
    </r>
  </si>
  <si>
    <r>
      <rPr>
        <sz val="11"/>
        <rFont val="宋体"/>
        <family val="3"/>
        <charset val="134"/>
      </rPr>
      <t>临湘市聂市镇原交警大队五中队原址</t>
    </r>
  </si>
  <si>
    <r>
      <rPr>
        <sz val="11"/>
        <color theme="1"/>
        <rFont val="宋体"/>
        <family val="3"/>
        <charset val="134"/>
      </rPr>
      <t>施工扬尘（锦康天禧住宅小区项目）</t>
    </r>
  </si>
  <si>
    <r>
      <rPr>
        <sz val="11"/>
        <rFont val="宋体"/>
        <family val="3"/>
        <charset val="134"/>
      </rPr>
      <t>临湘市长安东路以南、夏家巷以西</t>
    </r>
  </si>
  <si>
    <r>
      <rPr>
        <sz val="11"/>
        <color theme="1"/>
        <rFont val="宋体"/>
        <family val="3"/>
        <charset val="134"/>
      </rPr>
      <t>施工扬尘（临湘市围城小区建设项目）</t>
    </r>
  </si>
  <si>
    <r>
      <rPr>
        <sz val="11"/>
        <rFont val="宋体"/>
        <family val="3"/>
        <charset val="134"/>
      </rPr>
      <t>临湘市麦坡西路与北正街交汇处以南</t>
    </r>
  </si>
  <si>
    <r>
      <rPr>
        <sz val="11"/>
        <color theme="1"/>
        <rFont val="宋体"/>
        <family val="3"/>
        <charset val="134"/>
      </rPr>
      <t>施工扬尘（临湘市水环境综合治理工程</t>
    </r>
    <r>
      <rPr>
        <sz val="11"/>
        <color theme="1"/>
        <rFont val="Times New Roman"/>
        <family val="1"/>
      </rPr>
      <t>PPP</t>
    </r>
    <r>
      <rPr>
        <sz val="11"/>
        <color theme="1"/>
        <rFont val="宋体"/>
        <family val="3"/>
        <charset val="134"/>
      </rPr>
      <t>项目）</t>
    </r>
  </si>
  <si>
    <r>
      <rPr>
        <sz val="11"/>
        <rFont val="宋体"/>
        <family val="3"/>
        <charset val="134"/>
      </rPr>
      <t>南太路</t>
    </r>
  </si>
  <si>
    <r>
      <rPr>
        <sz val="11"/>
        <rFont val="宋体"/>
        <family val="3"/>
        <charset val="134"/>
      </rPr>
      <t>长白路</t>
    </r>
  </si>
  <si>
    <r>
      <rPr>
        <sz val="11"/>
        <rFont val="宋体"/>
        <family val="3"/>
        <charset val="134"/>
      </rPr>
      <t>永昌西路</t>
    </r>
  </si>
  <si>
    <r>
      <rPr>
        <sz val="11"/>
        <rFont val="宋体"/>
        <family val="3"/>
        <charset val="134"/>
      </rPr>
      <t>长安东路</t>
    </r>
  </si>
  <si>
    <r>
      <rPr>
        <sz val="11"/>
        <rFont val="宋体"/>
        <family val="3"/>
        <charset val="134"/>
      </rPr>
      <t>长安西路</t>
    </r>
  </si>
  <si>
    <r>
      <rPr>
        <sz val="11"/>
        <rFont val="宋体"/>
        <family val="3"/>
        <charset val="134"/>
      </rPr>
      <t>南正街</t>
    </r>
  </si>
  <si>
    <r>
      <rPr>
        <sz val="11"/>
        <rFont val="宋体"/>
        <family val="3"/>
        <charset val="134"/>
      </rPr>
      <t>河东路</t>
    </r>
  </si>
  <si>
    <r>
      <rPr>
        <sz val="11"/>
        <color theme="1"/>
        <rFont val="宋体"/>
        <family val="3"/>
        <charset val="134"/>
      </rPr>
      <t>汇川工业电机及相关产品基地建设（一标段）</t>
    </r>
  </si>
  <si>
    <r>
      <rPr>
        <sz val="11"/>
        <color theme="1"/>
        <rFont val="宋体"/>
        <family val="3"/>
        <charset val="134"/>
      </rPr>
      <t>沿江路</t>
    </r>
  </si>
  <si>
    <r>
      <rPr>
        <sz val="11"/>
        <color theme="1"/>
        <rFont val="宋体"/>
        <family val="3"/>
        <charset val="134"/>
      </rPr>
      <t>汇川工业电机及相关产品基地建设（二标段）</t>
    </r>
  </si>
  <si>
    <r>
      <rPr>
        <sz val="11"/>
        <color theme="1"/>
        <rFont val="宋体"/>
        <family val="3"/>
        <charset val="134"/>
      </rPr>
      <t>岳阳保利堂悦建设项目</t>
    </r>
  </si>
  <si>
    <r>
      <rPr>
        <sz val="11"/>
        <color theme="1"/>
        <rFont val="宋体"/>
        <family val="3"/>
        <charset val="134"/>
      </rPr>
      <t>岳阳楼区芭蕉湖旁</t>
    </r>
  </si>
  <si>
    <r>
      <rPr>
        <sz val="11"/>
        <color theme="1"/>
        <rFont val="宋体"/>
        <family val="3"/>
        <charset val="134"/>
      </rPr>
      <t>岳阳碧桂园一期二地块四批次</t>
    </r>
  </si>
  <si>
    <r>
      <rPr>
        <sz val="11"/>
        <color theme="1"/>
        <rFont val="宋体"/>
        <family val="3"/>
        <charset val="134"/>
      </rPr>
      <t>联港路</t>
    </r>
  </si>
  <si>
    <r>
      <rPr>
        <sz val="11"/>
        <color theme="1"/>
        <rFont val="宋体"/>
        <family val="3"/>
        <charset val="134"/>
      </rPr>
      <t>阿波罗温泉度假酒店</t>
    </r>
  </si>
  <si>
    <r>
      <rPr>
        <sz val="11"/>
        <color theme="1"/>
        <rFont val="宋体"/>
        <family val="3"/>
        <charset val="134"/>
      </rPr>
      <t>洪源路以东</t>
    </r>
  </si>
  <si>
    <r>
      <rPr>
        <sz val="11"/>
        <color theme="1"/>
        <rFont val="宋体"/>
        <family val="3"/>
        <charset val="134"/>
      </rPr>
      <t>湖南城陵矶新港港口物流园（多式联运）项目二期（</t>
    </r>
    <r>
      <rPr>
        <sz val="11"/>
        <color theme="1"/>
        <rFont val="Times New Roman"/>
        <family val="1"/>
      </rPr>
      <t>A</t>
    </r>
    <r>
      <rPr>
        <sz val="11"/>
        <color theme="1"/>
        <rFont val="宋体"/>
        <family val="3"/>
        <charset val="134"/>
      </rPr>
      <t>区）</t>
    </r>
  </si>
  <si>
    <r>
      <rPr>
        <sz val="11"/>
        <color theme="1"/>
        <rFont val="宋体"/>
        <family val="3"/>
        <charset val="134"/>
      </rPr>
      <t>长江大道</t>
    </r>
  </si>
  <si>
    <r>
      <rPr>
        <sz val="11"/>
        <color theme="1"/>
        <rFont val="宋体"/>
        <family val="3"/>
        <charset val="134"/>
      </rPr>
      <t>沿江环湖岸线综合整治及生态廊道（浩吉铁路桥</t>
    </r>
    <r>
      <rPr>
        <sz val="11"/>
        <color theme="1"/>
        <rFont val="Times New Roman"/>
        <family val="1"/>
      </rPr>
      <t>-</t>
    </r>
    <r>
      <rPr>
        <sz val="11"/>
        <color theme="1"/>
        <rFont val="宋体"/>
        <family val="3"/>
        <charset val="134"/>
      </rPr>
      <t>北尾路）项目</t>
    </r>
  </si>
  <si>
    <r>
      <rPr>
        <sz val="11"/>
        <color theme="1"/>
        <rFont val="宋体"/>
        <family val="3"/>
        <charset val="134"/>
      </rPr>
      <t>沿湖路</t>
    </r>
  </si>
  <si>
    <r>
      <rPr>
        <sz val="11"/>
        <color theme="1"/>
        <rFont val="宋体"/>
        <family val="3"/>
        <charset val="134"/>
      </rPr>
      <t>中央储备粮岳阳直属库有限公司粮食现代物流项目</t>
    </r>
  </si>
  <si>
    <r>
      <rPr>
        <sz val="11"/>
        <color theme="1"/>
        <rFont val="宋体"/>
        <family val="3"/>
        <charset val="134"/>
      </rPr>
      <t>中央储备粮岳阳直属库有限公司粮食物流仓储设施项目</t>
    </r>
  </si>
  <si>
    <r>
      <rPr>
        <sz val="11"/>
        <color theme="1"/>
        <rFont val="宋体"/>
        <family val="3"/>
        <charset val="134"/>
      </rPr>
      <t>第二十中学</t>
    </r>
  </si>
  <si>
    <r>
      <rPr>
        <sz val="11"/>
        <color theme="1"/>
        <rFont val="宋体"/>
        <family val="3"/>
        <charset val="134"/>
      </rPr>
      <t>南湖新区</t>
    </r>
  </si>
  <si>
    <r>
      <rPr>
        <sz val="11"/>
        <color theme="1"/>
        <rFont val="宋体"/>
        <family val="3"/>
        <charset val="134"/>
      </rPr>
      <t>湖滨街道东至杨家垄路、西临京广铁路、南至园艺路、北抵虎形山路</t>
    </r>
  </si>
  <si>
    <r>
      <rPr>
        <sz val="11"/>
        <color theme="1"/>
        <rFont val="宋体"/>
        <family val="3"/>
        <charset val="134"/>
      </rPr>
      <t>虎形山路</t>
    </r>
  </si>
  <si>
    <r>
      <rPr>
        <sz val="11"/>
        <color theme="1"/>
        <rFont val="宋体"/>
        <family val="3"/>
        <charset val="134"/>
      </rPr>
      <t>龙山府</t>
    </r>
  </si>
  <si>
    <r>
      <rPr>
        <sz val="11"/>
        <color theme="1"/>
        <rFont val="宋体"/>
        <family val="3"/>
        <charset val="134"/>
      </rPr>
      <t>赶山路（德馨园小区西侧）</t>
    </r>
  </si>
  <si>
    <r>
      <rPr>
        <sz val="11"/>
        <color theme="1"/>
        <rFont val="宋体"/>
        <family val="3"/>
        <charset val="134"/>
      </rPr>
      <t>明仲路</t>
    </r>
  </si>
  <si>
    <r>
      <rPr>
        <sz val="11"/>
        <color theme="1"/>
        <rFont val="宋体"/>
        <family val="3"/>
        <charset val="134"/>
      </rPr>
      <t>赶山路与枫树山路之间（奥海富春山居旁）</t>
    </r>
  </si>
  <si>
    <r>
      <rPr>
        <sz val="11"/>
        <color theme="1"/>
        <rFont val="宋体"/>
        <family val="3"/>
        <charset val="134"/>
      </rPr>
      <t>中心医院</t>
    </r>
  </si>
  <si>
    <r>
      <rPr>
        <sz val="11"/>
        <color theme="1"/>
        <rFont val="宋体"/>
        <family val="3"/>
        <charset val="134"/>
      </rPr>
      <t>南湖新区赶山片区畈中村尹家冲水库地块</t>
    </r>
  </si>
  <si>
    <r>
      <rPr>
        <sz val="11"/>
        <color theme="1"/>
        <rFont val="宋体"/>
        <family val="3"/>
        <charset val="134"/>
      </rPr>
      <t>金鹗小学三期</t>
    </r>
  </si>
  <si>
    <r>
      <rPr>
        <sz val="11"/>
        <color theme="1"/>
        <rFont val="宋体"/>
        <family val="3"/>
        <charset val="134"/>
      </rPr>
      <t>岳阳市南湖新区麦子港片区南湖游路以北、邕园路以西</t>
    </r>
  </si>
  <si>
    <r>
      <rPr>
        <sz val="11"/>
        <color theme="1"/>
        <rFont val="宋体"/>
        <family val="3"/>
        <charset val="134"/>
      </rPr>
      <t>湖南省</t>
    </r>
    <phoneticPr fontId="2" type="noConversion"/>
  </si>
  <si>
    <r>
      <rPr>
        <sz val="11"/>
        <color theme="1"/>
        <rFont val="宋体"/>
        <family val="3"/>
        <charset val="134"/>
      </rPr>
      <t>岳阳市</t>
    </r>
    <phoneticPr fontId="2" type="noConversion"/>
  </si>
  <si>
    <r>
      <rPr>
        <sz val="11"/>
        <rFont val="宋体"/>
        <family val="3"/>
        <charset val="134"/>
      </rPr>
      <t>虹宇康年城</t>
    </r>
    <r>
      <rPr>
        <sz val="11"/>
        <rFont val="Times New Roman"/>
        <family val="1"/>
      </rPr>
      <t>C</t>
    </r>
    <r>
      <rPr>
        <sz val="11"/>
        <rFont val="宋体"/>
        <family val="3"/>
        <charset val="134"/>
      </rPr>
      <t>地块</t>
    </r>
  </si>
  <si>
    <r>
      <rPr>
        <sz val="11"/>
        <rFont val="宋体"/>
        <family val="3"/>
        <charset val="134"/>
      </rPr>
      <t>湖南</t>
    </r>
  </si>
  <si>
    <r>
      <rPr>
        <sz val="11"/>
        <color theme="1"/>
        <rFont val="宋体"/>
        <family val="3"/>
        <charset val="134"/>
      </rPr>
      <t>君山区</t>
    </r>
  </si>
  <si>
    <r>
      <rPr>
        <sz val="11"/>
        <rFont val="宋体"/>
        <family val="3"/>
        <charset val="134"/>
      </rPr>
      <t>君山区九公里</t>
    </r>
  </si>
  <si>
    <r>
      <rPr>
        <sz val="11"/>
        <rFont val="宋体"/>
        <family val="3"/>
        <charset val="134"/>
      </rPr>
      <t>三角坪综合开发二期</t>
    </r>
  </si>
  <si>
    <r>
      <rPr>
        <sz val="11"/>
        <rFont val="宋体"/>
        <family val="3"/>
        <charset val="134"/>
      </rPr>
      <t>君山区楼型湾</t>
    </r>
  </si>
  <si>
    <r>
      <rPr>
        <sz val="11"/>
        <rFont val="宋体"/>
        <family val="3"/>
        <charset val="134"/>
      </rPr>
      <t>君山区中心城区黑臭水体整治项目</t>
    </r>
  </si>
  <si>
    <r>
      <rPr>
        <sz val="11"/>
        <rFont val="宋体"/>
        <family val="3"/>
        <charset val="134"/>
      </rPr>
      <t>军民融合军粮保障创新示范工程岳阳（湘北）区域配送中心建设项目</t>
    </r>
  </si>
  <si>
    <r>
      <rPr>
        <sz val="11"/>
        <rFont val="宋体"/>
        <family val="3"/>
        <charset val="134"/>
      </rPr>
      <t>君山工业园</t>
    </r>
  </si>
  <si>
    <r>
      <rPr>
        <sz val="11"/>
        <rFont val="宋体"/>
        <family val="3"/>
        <charset val="134"/>
      </rPr>
      <t>君山区君山中学教学楼项目</t>
    </r>
  </si>
  <si>
    <r>
      <rPr>
        <sz val="11"/>
        <rFont val="宋体"/>
        <family val="3"/>
        <charset val="134"/>
      </rPr>
      <t>君山区君山中学</t>
    </r>
  </si>
  <si>
    <r>
      <rPr>
        <sz val="11"/>
        <rFont val="宋体"/>
        <family val="3"/>
        <charset val="134"/>
      </rPr>
      <t>君山家宁城市广场建设项目</t>
    </r>
  </si>
  <si>
    <r>
      <rPr>
        <sz val="11"/>
        <rFont val="宋体"/>
        <family val="3"/>
        <charset val="134"/>
      </rPr>
      <t>君山区挂口</t>
    </r>
  </si>
  <si>
    <r>
      <rPr>
        <sz val="11"/>
        <rFont val="宋体"/>
        <family val="3"/>
        <charset val="134"/>
      </rPr>
      <t>滨江路及配套设施工程项目一期（</t>
    </r>
    <r>
      <rPr>
        <sz val="11"/>
        <rFont val="Times New Roman"/>
        <family val="1"/>
      </rPr>
      <t>G240</t>
    </r>
    <r>
      <rPr>
        <sz val="11"/>
        <rFont val="宋体"/>
        <family val="3"/>
        <charset val="134"/>
      </rPr>
      <t>君山绕城公路）</t>
    </r>
  </si>
  <si>
    <r>
      <rPr>
        <sz val="11"/>
        <rFont val="宋体"/>
        <family val="3"/>
        <charset val="134"/>
      </rPr>
      <t>君山区林角佬</t>
    </r>
    <r>
      <rPr>
        <sz val="11"/>
        <rFont val="Times New Roman"/>
        <family val="1"/>
      </rPr>
      <t>-</t>
    </r>
    <r>
      <rPr>
        <sz val="11"/>
        <rFont val="宋体"/>
        <family val="3"/>
        <charset val="134"/>
      </rPr>
      <t>九公里</t>
    </r>
  </si>
  <si>
    <r>
      <rPr>
        <sz val="11"/>
        <rFont val="宋体"/>
        <family val="3"/>
        <charset val="134"/>
      </rPr>
      <t>南博钢构项目</t>
    </r>
  </si>
  <si>
    <r>
      <rPr>
        <sz val="11"/>
        <rFont val="宋体"/>
        <family val="3"/>
        <charset val="134"/>
      </rPr>
      <t>劲阳电子项目</t>
    </r>
  </si>
  <si>
    <r>
      <rPr>
        <sz val="11"/>
        <rFont val="宋体"/>
        <family val="3"/>
        <charset val="134"/>
      </rPr>
      <t>嘉鑫生物科技年产十二万吨生物饲料项目</t>
    </r>
  </si>
  <si>
    <r>
      <rPr>
        <sz val="11"/>
        <color theme="1"/>
        <rFont val="宋体"/>
        <family val="3"/>
        <charset val="134"/>
      </rPr>
      <t>鑫洋</t>
    </r>
    <r>
      <rPr>
        <sz val="11"/>
        <color theme="1"/>
        <rFont val="Times New Roman"/>
        <family val="1"/>
      </rPr>
      <t>·</t>
    </r>
    <r>
      <rPr>
        <sz val="11"/>
        <color theme="1"/>
        <rFont val="宋体"/>
        <family val="3"/>
        <charset val="134"/>
      </rPr>
      <t>天御一期（</t>
    </r>
    <r>
      <rPr>
        <sz val="11"/>
        <color theme="1"/>
        <rFont val="Times New Roman"/>
        <family val="1"/>
      </rPr>
      <t>5#</t>
    </r>
    <r>
      <rPr>
        <sz val="11"/>
        <color theme="1"/>
        <rFont val="宋体"/>
        <family val="3"/>
        <charset val="134"/>
      </rPr>
      <t>、</t>
    </r>
    <r>
      <rPr>
        <sz val="11"/>
        <color theme="1"/>
        <rFont val="Times New Roman"/>
        <family val="1"/>
      </rPr>
      <t>6#</t>
    </r>
    <r>
      <rPr>
        <sz val="11"/>
        <color theme="1"/>
        <rFont val="宋体"/>
        <family val="3"/>
        <charset val="134"/>
      </rPr>
      <t>、</t>
    </r>
    <r>
      <rPr>
        <sz val="11"/>
        <color theme="1"/>
        <rFont val="Times New Roman"/>
        <family val="1"/>
      </rPr>
      <t>9#</t>
    </r>
    <r>
      <rPr>
        <sz val="11"/>
        <color theme="1"/>
        <rFont val="宋体"/>
        <family val="3"/>
        <charset val="134"/>
      </rPr>
      <t>、</t>
    </r>
    <r>
      <rPr>
        <sz val="11"/>
        <color theme="1"/>
        <rFont val="Times New Roman"/>
        <family val="1"/>
      </rPr>
      <t>10#</t>
    </r>
    <r>
      <rPr>
        <sz val="11"/>
        <color theme="1"/>
        <rFont val="宋体"/>
        <family val="3"/>
        <charset val="134"/>
      </rPr>
      <t>及地下室）</t>
    </r>
  </si>
  <si>
    <r>
      <rPr>
        <sz val="11"/>
        <rFont val="宋体"/>
        <family val="3"/>
        <charset val="134"/>
      </rPr>
      <t>湖南省</t>
    </r>
  </si>
  <si>
    <r>
      <rPr>
        <sz val="11"/>
        <color theme="1"/>
        <rFont val="宋体"/>
        <family val="3"/>
        <charset val="134"/>
      </rPr>
      <t>华容县</t>
    </r>
  </si>
  <si>
    <r>
      <rPr>
        <sz val="11"/>
        <rFont val="宋体"/>
        <family val="3"/>
        <charset val="134"/>
      </rPr>
      <t>华容县新城大道</t>
    </r>
    <r>
      <rPr>
        <sz val="11"/>
        <rFont val="Times New Roman"/>
        <family val="1"/>
      </rPr>
      <t xml:space="preserve"> </t>
    </r>
  </si>
  <si>
    <r>
      <rPr>
        <sz val="11"/>
        <color theme="1"/>
        <rFont val="宋体"/>
        <family val="3"/>
        <charset val="134"/>
      </rPr>
      <t>华容县水环境治理</t>
    </r>
    <r>
      <rPr>
        <sz val="11"/>
        <color theme="1"/>
        <rFont val="Times New Roman"/>
        <family val="1"/>
      </rPr>
      <t>PPP</t>
    </r>
    <r>
      <rPr>
        <sz val="11"/>
        <color theme="1"/>
        <rFont val="宋体"/>
        <family val="3"/>
        <charset val="134"/>
      </rPr>
      <t>项目</t>
    </r>
  </si>
  <si>
    <r>
      <rPr>
        <sz val="11"/>
        <rFont val="宋体"/>
        <family val="3"/>
        <charset val="134"/>
      </rPr>
      <t>华容县城区及周边乡镇</t>
    </r>
  </si>
  <si>
    <r>
      <rPr>
        <sz val="11"/>
        <color theme="1"/>
        <rFont val="宋体"/>
        <family val="3"/>
        <charset val="134"/>
      </rPr>
      <t>水岸花城</t>
    </r>
  </si>
  <si>
    <r>
      <rPr>
        <sz val="11"/>
        <rFont val="宋体"/>
        <family val="3"/>
        <charset val="134"/>
      </rPr>
      <t>华容县实验小学东侧，东门码头南侧</t>
    </r>
  </si>
  <si>
    <r>
      <rPr>
        <sz val="11"/>
        <color theme="1"/>
        <rFont val="宋体"/>
        <family val="3"/>
        <charset val="134"/>
      </rPr>
      <t>华容中农联农产品电商物流园一期</t>
    </r>
  </si>
  <si>
    <r>
      <rPr>
        <sz val="11"/>
        <rFont val="宋体"/>
        <family val="3"/>
        <charset val="134"/>
      </rPr>
      <t>岳阳市华容县华容大道以北，金护路以西</t>
    </r>
  </si>
  <si>
    <r>
      <rPr>
        <sz val="11"/>
        <color theme="1"/>
        <rFont val="宋体"/>
        <family val="3"/>
        <charset val="134"/>
      </rPr>
      <t>新景佳苑</t>
    </r>
  </si>
  <si>
    <r>
      <rPr>
        <sz val="11"/>
        <rFont val="宋体"/>
        <family val="3"/>
        <charset val="134"/>
      </rPr>
      <t>华容县田家湖生态新区马鞍社区，茶花园路西侧，人民南路与湖北路交汇处东北角</t>
    </r>
  </si>
  <si>
    <r>
      <rPr>
        <sz val="11"/>
        <color theme="1"/>
        <rFont val="宋体"/>
        <family val="3"/>
        <charset val="134"/>
      </rPr>
      <t>健康新城</t>
    </r>
  </si>
  <si>
    <r>
      <rPr>
        <sz val="11"/>
        <rFont val="宋体"/>
        <family val="3"/>
        <charset val="134"/>
      </rPr>
      <t>华容县华鲇路人民医院西侧</t>
    </r>
  </si>
  <si>
    <r>
      <rPr>
        <sz val="11"/>
        <color theme="1"/>
        <rFont val="宋体"/>
        <family val="3"/>
        <charset val="134"/>
      </rPr>
      <t>华容碧桂园</t>
    </r>
    <r>
      <rPr>
        <sz val="11"/>
        <color theme="1"/>
        <rFont val="Times New Roman"/>
        <family val="1"/>
      </rPr>
      <t>.</t>
    </r>
    <r>
      <rPr>
        <sz val="11"/>
        <color theme="1"/>
        <rFont val="宋体"/>
        <family val="3"/>
        <charset val="134"/>
      </rPr>
      <t>金科壹号学府</t>
    </r>
    <r>
      <rPr>
        <sz val="11"/>
        <color theme="1"/>
        <rFont val="Times New Roman"/>
        <family val="1"/>
      </rPr>
      <t>(</t>
    </r>
    <r>
      <rPr>
        <sz val="11"/>
        <color theme="1"/>
        <rFont val="宋体"/>
        <family val="3"/>
        <charset val="134"/>
      </rPr>
      <t>二期</t>
    </r>
    <r>
      <rPr>
        <sz val="11"/>
        <color theme="1"/>
        <rFont val="Times New Roman"/>
        <family val="1"/>
      </rPr>
      <t>)</t>
    </r>
  </si>
  <si>
    <r>
      <rPr>
        <sz val="11"/>
        <rFont val="宋体"/>
        <family val="3"/>
        <charset val="134"/>
      </rPr>
      <t>杏花村西路以南、白鼎西路以西、马鞍山路以北</t>
    </r>
  </si>
  <si>
    <r>
      <rPr>
        <sz val="11"/>
        <color theme="1"/>
        <rFont val="宋体"/>
        <family val="3"/>
        <charset val="134"/>
      </rPr>
      <t>中景世家二期</t>
    </r>
  </si>
  <si>
    <r>
      <rPr>
        <sz val="11"/>
        <rFont val="宋体"/>
        <family val="3"/>
        <charset val="134"/>
      </rPr>
      <t>华容县田家湖北路</t>
    </r>
  </si>
  <si>
    <r>
      <rPr>
        <sz val="11"/>
        <rFont val="宋体"/>
        <family val="3"/>
        <charset val="134"/>
      </rPr>
      <t>大汉龙城</t>
    </r>
  </si>
  <si>
    <r>
      <rPr>
        <sz val="11"/>
        <rFont val="宋体"/>
        <family val="3"/>
        <charset val="134"/>
      </rPr>
      <t>汨罗市</t>
    </r>
  </si>
  <si>
    <r>
      <rPr>
        <sz val="11"/>
        <rFont val="宋体"/>
        <family val="3"/>
        <charset val="134"/>
      </rPr>
      <t>岳阳市汨罗市西湖公园南广场往南</t>
    </r>
  </si>
  <si>
    <r>
      <rPr>
        <sz val="11"/>
        <rFont val="宋体"/>
        <family val="3"/>
        <charset val="134"/>
      </rPr>
      <t>碧桂园二期</t>
    </r>
  </si>
  <si>
    <r>
      <rPr>
        <sz val="11"/>
        <rFont val="宋体"/>
        <family val="3"/>
        <charset val="134"/>
      </rPr>
      <t>岳阳市汨罗市汨罗客运总站往北</t>
    </r>
  </si>
  <si>
    <r>
      <rPr>
        <sz val="11"/>
        <rFont val="宋体"/>
        <family val="3"/>
        <charset val="134"/>
      </rPr>
      <t>荣元广场</t>
    </r>
  </si>
  <si>
    <r>
      <rPr>
        <sz val="11"/>
        <rFont val="宋体"/>
        <family val="3"/>
        <charset val="134"/>
      </rPr>
      <t>岳阳市汨罗市汨罗客运总站往西（正对面）</t>
    </r>
  </si>
  <si>
    <r>
      <rPr>
        <sz val="11"/>
        <rFont val="宋体"/>
        <family val="3"/>
        <charset val="134"/>
      </rPr>
      <t>汩罗公园里</t>
    </r>
    <r>
      <rPr>
        <sz val="11"/>
        <rFont val="Times New Roman"/>
        <family val="1"/>
      </rPr>
      <t>1#</t>
    </r>
    <r>
      <rPr>
        <sz val="11"/>
        <rFont val="宋体"/>
        <family val="3"/>
        <charset val="134"/>
      </rPr>
      <t>、</t>
    </r>
    <r>
      <rPr>
        <sz val="11"/>
        <rFont val="Times New Roman"/>
        <family val="1"/>
      </rPr>
      <t>6#</t>
    </r>
    <r>
      <rPr>
        <sz val="11"/>
        <rFont val="宋体"/>
        <family val="3"/>
        <charset val="134"/>
      </rPr>
      <t>、</t>
    </r>
    <r>
      <rPr>
        <sz val="11"/>
        <rFont val="Times New Roman"/>
        <family val="1"/>
      </rPr>
      <t>7#</t>
    </r>
    <r>
      <rPr>
        <sz val="11"/>
        <rFont val="宋体"/>
        <family val="3"/>
        <charset val="134"/>
      </rPr>
      <t>栋及相应地下室</t>
    </r>
  </si>
  <si>
    <r>
      <rPr>
        <sz val="11"/>
        <rFont val="宋体"/>
        <family val="3"/>
        <charset val="134"/>
      </rPr>
      <t>汨罗市罗城大道与环湖南路交汇</t>
    </r>
  </si>
  <si>
    <r>
      <rPr>
        <sz val="11"/>
        <rFont val="宋体"/>
        <family val="3"/>
        <charset val="134"/>
      </rPr>
      <t>合一府</t>
    </r>
  </si>
  <si>
    <r>
      <rPr>
        <sz val="11"/>
        <rFont val="宋体"/>
        <family val="3"/>
        <charset val="134"/>
      </rPr>
      <t>岳阳市汨罗市屈原大道汨罗客运总站</t>
    </r>
  </si>
  <si>
    <r>
      <rPr>
        <sz val="11"/>
        <rFont val="宋体"/>
        <family val="3"/>
        <charset val="134"/>
      </rPr>
      <t>金江学府三期</t>
    </r>
  </si>
  <si>
    <r>
      <rPr>
        <sz val="11"/>
        <rFont val="宋体"/>
        <family val="3"/>
        <charset val="134"/>
      </rPr>
      <t>汨罗市楚天路与人民路交汇处东北角</t>
    </r>
  </si>
  <si>
    <r>
      <rPr>
        <sz val="11"/>
        <rFont val="宋体"/>
        <family val="3"/>
        <charset val="134"/>
      </rPr>
      <t>汨罗市中医院住院综合楼</t>
    </r>
  </si>
  <si>
    <r>
      <rPr>
        <sz val="11"/>
        <rFont val="宋体"/>
        <family val="3"/>
        <charset val="134"/>
      </rPr>
      <t>岳阳市汨罗市人民路</t>
    </r>
    <r>
      <rPr>
        <sz val="11"/>
        <rFont val="Times New Roman"/>
        <family val="1"/>
      </rPr>
      <t>13</t>
    </r>
    <r>
      <rPr>
        <sz val="11"/>
        <rFont val="宋体"/>
        <family val="3"/>
        <charset val="134"/>
      </rPr>
      <t>号</t>
    </r>
  </si>
  <si>
    <r>
      <rPr>
        <sz val="11"/>
        <rFont val="宋体"/>
        <family val="3"/>
        <charset val="134"/>
      </rPr>
      <t>罗城中央广场一期</t>
    </r>
  </si>
  <si>
    <r>
      <rPr>
        <sz val="11"/>
        <rFont val="宋体"/>
        <family val="3"/>
        <charset val="134"/>
      </rPr>
      <t>岳阳市汨罗市罗城大道与友谊河南路交汇处东南角</t>
    </r>
  </si>
  <si>
    <r>
      <rPr>
        <sz val="11"/>
        <rFont val="宋体"/>
        <family val="3"/>
        <charset val="134"/>
      </rPr>
      <t>汨罗山湖海．上城项目一期（</t>
    </r>
    <r>
      <rPr>
        <sz val="11"/>
        <rFont val="Times New Roman"/>
        <family val="1"/>
      </rPr>
      <t>1</t>
    </r>
    <r>
      <rPr>
        <sz val="11"/>
        <rFont val="宋体"/>
        <family val="3"/>
        <charset val="134"/>
      </rPr>
      <t>、</t>
    </r>
    <r>
      <rPr>
        <sz val="11"/>
        <rFont val="Times New Roman"/>
        <family val="1"/>
      </rPr>
      <t>2</t>
    </r>
    <r>
      <rPr>
        <sz val="11"/>
        <rFont val="宋体"/>
        <family val="3"/>
        <charset val="134"/>
      </rPr>
      <t>、</t>
    </r>
    <r>
      <rPr>
        <sz val="11"/>
        <rFont val="Times New Roman"/>
        <family val="1"/>
      </rPr>
      <t>3</t>
    </r>
    <r>
      <rPr>
        <sz val="11"/>
        <rFont val="宋体"/>
        <family val="3"/>
        <charset val="134"/>
      </rPr>
      <t>、</t>
    </r>
    <r>
      <rPr>
        <sz val="11"/>
        <rFont val="Times New Roman"/>
        <family val="1"/>
      </rPr>
      <t>4</t>
    </r>
    <r>
      <rPr>
        <sz val="11"/>
        <rFont val="宋体"/>
        <family val="3"/>
        <charset val="134"/>
      </rPr>
      <t>、</t>
    </r>
    <r>
      <rPr>
        <sz val="11"/>
        <rFont val="Times New Roman"/>
        <family val="1"/>
      </rPr>
      <t>5</t>
    </r>
    <r>
      <rPr>
        <sz val="11"/>
        <rFont val="宋体"/>
        <family val="3"/>
        <charset val="134"/>
      </rPr>
      <t>、</t>
    </r>
    <r>
      <rPr>
        <sz val="11"/>
        <rFont val="Times New Roman"/>
        <family val="1"/>
      </rPr>
      <t>11#</t>
    </r>
    <r>
      <rPr>
        <sz val="11"/>
        <rFont val="宋体"/>
        <family val="3"/>
        <charset val="134"/>
      </rPr>
      <t>栋及地下室）</t>
    </r>
  </si>
  <si>
    <r>
      <rPr>
        <sz val="11"/>
        <rFont val="宋体"/>
        <family val="3"/>
        <charset val="134"/>
      </rPr>
      <t>湖南省岳阳市汨罗市楚天路与荣家路交汇处西北角</t>
    </r>
  </si>
  <si>
    <r>
      <rPr>
        <sz val="11"/>
        <rFont val="宋体"/>
        <family val="3"/>
        <charset val="134"/>
      </rPr>
      <t>正则名郡建设项目一期、二期</t>
    </r>
  </si>
  <si>
    <r>
      <rPr>
        <sz val="11"/>
        <rFont val="宋体"/>
        <family val="3"/>
        <charset val="134"/>
      </rPr>
      <t>汨罗市罗城大道与通江路交汇处</t>
    </r>
  </si>
  <si>
    <r>
      <rPr>
        <sz val="11"/>
        <rFont val="宋体"/>
        <family val="3"/>
        <charset val="134"/>
      </rPr>
      <t>汨罗东投</t>
    </r>
    <r>
      <rPr>
        <sz val="11"/>
        <rFont val="Times New Roman"/>
        <family val="1"/>
      </rPr>
      <t>·</t>
    </r>
    <r>
      <rPr>
        <sz val="11"/>
        <rFont val="宋体"/>
        <family val="3"/>
        <charset val="134"/>
      </rPr>
      <t>太阳城</t>
    </r>
    <r>
      <rPr>
        <sz val="11"/>
        <rFont val="Times New Roman"/>
        <family val="1"/>
      </rPr>
      <t>C</t>
    </r>
    <r>
      <rPr>
        <sz val="11"/>
        <rFont val="宋体"/>
        <family val="3"/>
        <charset val="134"/>
      </rPr>
      <t>地块建设项目</t>
    </r>
    <r>
      <rPr>
        <sz val="11"/>
        <rFont val="Times New Roman"/>
        <family val="1"/>
      </rPr>
      <t xml:space="preserve"> 1</t>
    </r>
    <r>
      <rPr>
        <sz val="11"/>
        <rFont val="宋体"/>
        <family val="3"/>
        <charset val="134"/>
      </rPr>
      <t>期</t>
    </r>
  </si>
  <si>
    <r>
      <rPr>
        <sz val="11"/>
        <rFont val="宋体"/>
        <family val="3"/>
        <charset val="134"/>
      </rPr>
      <t>汨罗市和谐大道与高阳路交汇处</t>
    </r>
  </si>
  <si>
    <r>
      <rPr>
        <sz val="11"/>
        <rFont val="宋体"/>
        <family val="3"/>
        <charset val="134"/>
      </rPr>
      <t>汨罗市城市棚改安置区基础设施配套</t>
    </r>
    <r>
      <rPr>
        <sz val="11"/>
        <rFont val="Times New Roman"/>
        <family val="1"/>
      </rPr>
      <t>-</t>
    </r>
    <r>
      <rPr>
        <sz val="11"/>
        <rFont val="宋体"/>
        <family val="3"/>
        <charset val="134"/>
      </rPr>
      <t>汨罗市人民医院整体迁建建设项目</t>
    </r>
  </si>
  <si>
    <r>
      <rPr>
        <sz val="11"/>
        <rFont val="宋体"/>
        <family val="3"/>
        <charset val="134"/>
      </rPr>
      <t>汨罗市高泉新城，沿江大道西沿线与劳动北路交汇处</t>
    </r>
  </si>
  <si>
    <r>
      <rPr>
        <sz val="11"/>
        <rFont val="宋体"/>
        <family val="3"/>
        <charset val="134"/>
      </rPr>
      <t>汨罗市友谊河归义坊建设项目</t>
    </r>
  </si>
  <si>
    <r>
      <rPr>
        <sz val="11"/>
        <rFont val="宋体"/>
        <family val="3"/>
        <charset val="134"/>
      </rPr>
      <t>汨罗市友谊河东侧（原财校地块）</t>
    </r>
  </si>
  <si>
    <r>
      <rPr>
        <sz val="11"/>
        <rFont val="宋体"/>
        <family val="3"/>
        <charset val="134"/>
      </rPr>
      <t>汨罗市电商物流园工程建设项目（</t>
    </r>
    <r>
      <rPr>
        <sz val="11"/>
        <rFont val="Times New Roman"/>
        <family val="1"/>
      </rPr>
      <t>EPC</t>
    </r>
    <r>
      <rPr>
        <sz val="11"/>
        <rFont val="宋体"/>
        <family val="3"/>
        <charset val="134"/>
      </rPr>
      <t>）</t>
    </r>
  </si>
  <si>
    <r>
      <rPr>
        <sz val="11"/>
        <rFont val="宋体"/>
        <family val="3"/>
        <charset val="134"/>
      </rPr>
      <t>汨罗市屈原大道与修远路东南角</t>
    </r>
  </si>
  <si>
    <r>
      <rPr>
        <sz val="11"/>
        <rFont val="宋体"/>
        <family val="3"/>
        <charset val="134"/>
      </rPr>
      <t>汨江城建设项目</t>
    </r>
  </si>
  <si>
    <r>
      <rPr>
        <sz val="11"/>
        <rFont val="宋体"/>
        <family val="3"/>
        <charset val="134"/>
      </rPr>
      <t>汨罗市汨新路</t>
    </r>
    <r>
      <rPr>
        <sz val="11"/>
        <rFont val="Times New Roman"/>
        <family val="1"/>
      </rPr>
      <t>24</t>
    </r>
    <r>
      <rPr>
        <sz val="11"/>
        <rFont val="宋体"/>
        <family val="3"/>
        <charset val="134"/>
      </rPr>
      <t>号</t>
    </r>
  </si>
  <si>
    <r>
      <rPr>
        <sz val="11"/>
        <rFont val="宋体"/>
        <family val="3"/>
        <charset val="134"/>
      </rPr>
      <t>汨罗市幸福家园商住项目（</t>
    </r>
    <r>
      <rPr>
        <sz val="11"/>
        <rFont val="Times New Roman"/>
        <family val="1"/>
      </rPr>
      <t>C</t>
    </r>
    <r>
      <rPr>
        <sz val="11"/>
        <rFont val="宋体"/>
        <family val="3"/>
        <charset val="134"/>
      </rPr>
      <t>区）</t>
    </r>
  </si>
  <si>
    <r>
      <rPr>
        <sz val="11"/>
        <rFont val="宋体"/>
        <family val="3"/>
        <charset val="134"/>
      </rPr>
      <t>汨罗市劳动北路与山塘路交叉口东南角</t>
    </r>
  </si>
  <si>
    <r>
      <rPr>
        <sz val="11"/>
        <color theme="1"/>
        <rFont val="宋体"/>
        <family val="3"/>
        <charset val="134"/>
      </rPr>
      <t>智雅蓝庭一标段</t>
    </r>
  </si>
  <si>
    <r>
      <rPr>
        <sz val="11"/>
        <color theme="1"/>
        <rFont val="宋体"/>
        <family val="3"/>
        <charset val="134"/>
      </rPr>
      <t>湖南</t>
    </r>
  </si>
  <si>
    <r>
      <rPr>
        <sz val="11"/>
        <color theme="1"/>
        <rFont val="宋体"/>
        <family val="3"/>
        <charset val="134"/>
      </rPr>
      <t>平江县平江大道与简青路交汇处</t>
    </r>
  </si>
  <si>
    <r>
      <rPr>
        <sz val="11"/>
        <color theme="1"/>
        <rFont val="宋体"/>
        <family val="3"/>
        <charset val="134"/>
      </rPr>
      <t>智雅蓝庭二标段</t>
    </r>
  </si>
  <si>
    <r>
      <rPr>
        <sz val="11"/>
        <color theme="1"/>
        <rFont val="宋体"/>
        <family val="3"/>
        <charset val="134"/>
      </rPr>
      <t>国际家居博览中心三期</t>
    </r>
  </si>
  <si>
    <r>
      <rPr>
        <sz val="11"/>
        <color theme="1"/>
        <rFont val="宋体"/>
        <family val="3"/>
        <charset val="134"/>
      </rPr>
      <t>平江县百花台路与育才东路交汇处</t>
    </r>
  </si>
  <si>
    <r>
      <rPr>
        <sz val="11"/>
        <color theme="1"/>
        <rFont val="宋体"/>
        <family val="3"/>
        <charset val="134"/>
      </rPr>
      <t>第二中学改扩建项目实验楼、食堂</t>
    </r>
  </si>
  <si>
    <r>
      <rPr>
        <sz val="11"/>
        <color theme="1"/>
        <rFont val="宋体"/>
        <family val="3"/>
        <charset val="134"/>
      </rPr>
      <t>平江县城关镇城新村（曲池路以西，秀野大道以南，春光路以北）</t>
    </r>
  </si>
  <si>
    <r>
      <rPr>
        <sz val="11"/>
        <color theme="1"/>
        <rFont val="宋体"/>
        <family val="3"/>
        <charset val="134"/>
      </rPr>
      <t>平江翘楚棠项目</t>
    </r>
  </si>
  <si>
    <r>
      <rPr>
        <sz val="11"/>
        <color theme="1"/>
        <rFont val="宋体"/>
        <family val="3"/>
        <charset val="134"/>
      </rPr>
      <t>平江县平江大道与甲山大道交汇处</t>
    </r>
  </si>
  <si>
    <r>
      <rPr>
        <sz val="11"/>
        <color theme="1"/>
        <rFont val="宋体"/>
        <family val="3"/>
        <charset val="134"/>
      </rPr>
      <t>文化体育及配套设施（图书馆）</t>
    </r>
  </si>
  <si>
    <r>
      <rPr>
        <sz val="11"/>
        <color theme="1"/>
        <rFont val="宋体"/>
        <family val="3"/>
        <charset val="134"/>
      </rPr>
      <t>平江县长冲村</t>
    </r>
  </si>
  <si>
    <r>
      <rPr>
        <sz val="11"/>
        <color theme="1"/>
        <rFont val="宋体"/>
        <family val="3"/>
        <charset val="134"/>
      </rPr>
      <t>金润湾住宅小区建设项目</t>
    </r>
  </si>
  <si>
    <r>
      <rPr>
        <sz val="11"/>
        <color theme="1"/>
        <rFont val="宋体"/>
        <family val="3"/>
        <charset val="134"/>
      </rPr>
      <t>平江县喻泥岭路与</t>
    </r>
    <r>
      <rPr>
        <sz val="11"/>
        <color theme="1"/>
        <rFont val="Times New Roman"/>
        <family val="1"/>
      </rPr>
      <t>G106</t>
    </r>
    <r>
      <rPr>
        <sz val="11"/>
        <color theme="1"/>
        <rFont val="宋体"/>
        <family val="3"/>
        <charset val="134"/>
      </rPr>
      <t>交汇处西北角</t>
    </r>
  </si>
  <si>
    <r>
      <rPr>
        <sz val="11"/>
        <color theme="1"/>
        <rFont val="宋体"/>
        <family val="3"/>
        <charset val="134"/>
      </rPr>
      <t>首家坪安居小区（</t>
    </r>
    <r>
      <rPr>
        <sz val="11"/>
        <color theme="1"/>
        <rFont val="Times New Roman"/>
        <family val="1"/>
      </rPr>
      <t>A</t>
    </r>
    <r>
      <rPr>
        <sz val="11"/>
        <color theme="1"/>
        <rFont val="宋体"/>
        <family val="3"/>
        <charset val="134"/>
      </rPr>
      <t>区一期）二标段</t>
    </r>
  </si>
  <si>
    <r>
      <rPr>
        <sz val="11"/>
        <color theme="1"/>
        <rFont val="宋体"/>
        <family val="3"/>
        <charset val="134"/>
      </rPr>
      <t>平江县城关镇</t>
    </r>
  </si>
  <si>
    <r>
      <rPr>
        <sz val="11"/>
        <color theme="1"/>
        <rFont val="宋体"/>
        <family val="3"/>
        <charset val="134"/>
      </rPr>
      <t>步步高御城新天地综合体项目</t>
    </r>
    <r>
      <rPr>
        <sz val="11"/>
        <color theme="1"/>
        <rFont val="Times New Roman"/>
        <family val="1"/>
      </rPr>
      <t>S1</t>
    </r>
    <r>
      <rPr>
        <sz val="11"/>
        <color theme="1"/>
        <rFont val="宋体"/>
        <family val="3"/>
        <charset val="134"/>
      </rPr>
      <t>地块（一期）</t>
    </r>
  </si>
  <si>
    <r>
      <rPr>
        <sz val="11"/>
        <color theme="1"/>
        <rFont val="宋体"/>
        <family val="3"/>
        <charset val="134"/>
      </rPr>
      <t>平江县新联路与育才东路交汇处</t>
    </r>
  </si>
  <si>
    <r>
      <rPr>
        <sz val="11"/>
        <color theme="1"/>
        <rFont val="宋体"/>
        <family val="3"/>
        <charset val="134"/>
      </rPr>
      <t>步步高御城新天地综合体项目</t>
    </r>
    <r>
      <rPr>
        <sz val="11"/>
        <color theme="1"/>
        <rFont val="Times New Roman"/>
        <family val="1"/>
      </rPr>
      <t>S3</t>
    </r>
    <r>
      <rPr>
        <sz val="11"/>
        <color theme="1"/>
        <rFont val="宋体"/>
        <family val="3"/>
        <charset val="134"/>
      </rPr>
      <t>地块（一期）</t>
    </r>
  </si>
  <si>
    <r>
      <rPr>
        <sz val="11"/>
        <color theme="1"/>
        <rFont val="宋体"/>
        <family val="3"/>
        <charset val="134"/>
      </rPr>
      <t>职校技术学校改扩建产教融合大楼</t>
    </r>
  </si>
  <si>
    <r>
      <rPr>
        <sz val="11"/>
        <color theme="1"/>
        <rFont val="宋体"/>
        <family val="3"/>
        <charset val="134"/>
      </rPr>
      <t>平江县城关镇天岳村</t>
    </r>
  </si>
  <si>
    <r>
      <rPr>
        <sz val="11"/>
        <color theme="1"/>
        <rFont val="宋体"/>
        <family val="3"/>
        <charset val="134"/>
      </rPr>
      <t>职业技术学校技术项目学生公寓</t>
    </r>
  </si>
  <si>
    <r>
      <rPr>
        <sz val="11"/>
        <color theme="1"/>
        <rFont val="宋体"/>
        <family val="3"/>
        <charset val="134"/>
      </rPr>
      <t>平江首府一期</t>
    </r>
  </si>
  <si>
    <r>
      <rPr>
        <sz val="11"/>
        <color theme="1"/>
        <rFont val="宋体"/>
        <family val="3"/>
        <charset val="134"/>
      </rPr>
      <t>平江县汉昌镇天岳街道办润民社区侧</t>
    </r>
  </si>
  <si>
    <r>
      <rPr>
        <sz val="11"/>
        <color theme="1"/>
        <rFont val="宋体"/>
        <family val="3"/>
        <charset val="134"/>
      </rPr>
      <t>年产</t>
    </r>
    <r>
      <rPr>
        <sz val="11"/>
        <color theme="1"/>
        <rFont val="Times New Roman"/>
        <family val="1"/>
      </rPr>
      <t>50000</t>
    </r>
    <r>
      <rPr>
        <sz val="11"/>
        <color theme="1"/>
        <rFont val="宋体"/>
        <family val="3"/>
        <charset val="134"/>
      </rPr>
      <t>套消防设备及器材建设项目</t>
    </r>
  </si>
  <si>
    <r>
      <rPr>
        <sz val="11"/>
        <color theme="1"/>
        <rFont val="宋体"/>
        <family val="3"/>
        <charset val="134"/>
      </rPr>
      <t>湖南省</t>
    </r>
  </si>
  <si>
    <r>
      <rPr>
        <sz val="11"/>
        <color theme="1"/>
        <rFont val="宋体"/>
        <family val="3"/>
        <charset val="134"/>
      </rPr>
      <t>湘阴县</t>
    </r>
  </si>
  <si>
    <r>
      <rPr>
        <sz val="11"/>
        <color theme="1"/>
        <rFont val="宋体"/>
        <family val="3"/>
        <charset val="134"/>
      </rPr>
      <t>湘阴县金龙新区</t>
    </r>
  </si>
  <si>
    <r>
      <rPr>
        <sz val="11"/>
        <color theme="1"/>
        <rFont val="宋体"/>
        <family val="3"/>
        <charset val="134"/>
      </rPr>
      <t>液压系统智能制造项目</t>
    </r>
  </si>
  <si>
    <r>
      <rPr>
        <sz val="11"/>
        <color theme="1"/>
        <rFont val="宋体"/>
        <family val="3"/>
        <charset val="134"/>
      </rPr>
      <t>智能化数控机床及精密零配件生产项目</t>
    </r>
  </si>
  <si>
    <r>
      <rPr>
        <sz val="11"/>
        <color theme="1"/>
        <rFont val="宋体"/>
        <family val="3"/>
        <charset val="134"/>
      </rPr>
      <t>丰树湘阴现代服务产业园项目</t>
    </r>
    <r>
      <rPr>
        <sz val="11"/>
        <color theme="1"/>
        <rFont val="Times New Roman"/>
        <family val="1"/>
      </rPr>
      <t xml:space="preserve"> </t>
    </r>
  </si>
  <si>
    <r>
      <t xml:space="preserve"> </t>
    </r>
    <r>
      <rPr>
        <sz val="11"/>
        <color theme="1"/>
        <rFont val="宋体"/>
        <family val="3"/>
        <charset val="134"/>
      </rPr>
      <t>湖南省</t>
    </r>
  </si>
  <si>
    <r>
      <rPr>
        <sz val="11"/>
        <color theme="1"/>
        <rFont val="宋体"/>
        <family val="3"/>
        <charset val="134"/>
      </rPr>
      <t>湘阴县金龙新区左公大道南侧</t>
    </r>
  </si>
  <si>
    <r>
      <rPr>
        <sz val="11"/>
        <color theme="1"/>
        <rFont val="宋体"/>
        <family val="3"/>
        <charset val="134"/>
      </rPr>
      <t>金龙科创港产业园建设项目</t>
    </r>
  </si>
  <si>
    <r>
      <rPr>
        <sz val="11"/>
        <color theme="1"/>
        <rFont val="宋体"/>
        <family val="3"/>
        <charset val="134"/>
      </rPr>
      <t>湘阴县工业园区机场大道与安康路交汇处</t>
    </r>
  </si>
  <si>
    <r>
      <rPr>
        <sz val="11"/>
        <color theme="1"/>
        <rFont val="宋体"/>
        <family val="3"/>
        <charset val="134"/>
      </rPr>
      <t>美江</t>
    </r>
    <r>
      <rPr>
        <sz val="11"/>
        <color theme="1"/>
        <rFont val="Times New Roman"/>
        <family val="1"/>
      </rPr>
      <t>·</t>
    </r>
    <r>
      <rPr>
        <sz val="11"/>
        <color theme="1"/>
        <rFont val="宋体"/>
        <family val="3"/>
        <charset val="134"/>
      </rPr>
      <t>尚书府（二期）</t>
    </r>
    <r>
      <rPr>
        <sz val="11"/>
        <color theme="1"/>
        <rFont val="Times New Roman"/>
        <family val="1"/>
      </rPr>
      <t>-10</t>
    </r>
    <r>
      <rPr>
        <sz val="11"/>
        <color theme="1"/>
        <rFont val="宋体"/>
        <family val="3"/>
        <charset val="134"/>
      </rPr>
      <t>、</t>
    </r>
    <r>
      <rPr>
        <sz val="11"/>
        <color theme="1"/>
        <rFont val="Times New Roman"/>
        <family val="1"/>
      </rPr>
      <t>14</t>
    </r>
    <r>
      <rPr>
        <sz val="11"/>
        <color theme="1"/>
        <rFont val="宋体"/>
        <family val="3"/>
        <charset val="134"/>
      </rPr>
      <t>、</t>
    </r>
    <r>
      <rPr>
        <sz val="11"/>
        <color theme="1"/>
        <rFont val="Times New Roman"/>
        <family val="1"/>
      </rPr>
      <t>16#</t>
    </r>
    <r>
      <rPr>
        <sz val="11"/>
        <color theme="1"/>
        <rFont val="宋体"/>
        <family val="3"/>
        <charset val="134"/>
      </rPr>
      <t>栋</t>
    </r>
  </si>
  <si>
    <r>
      <rPr>
        <sz val="11"/>
        <color theme="1"/>
        <rFont val="宋体"/>
        <family val="3"/>
        <charset val="134"/>
      </rPr>
      <t>文星镇长岭路以北，原吉路以西</t>
    </r>
  </si>
  <si>
    <r>
      <rPr>
        <sz val="11"/>
        <color theme="1"/>
        <rFont val="宋体"/>
        <family val="3"/>
        <charset val="134"/>
      </rPr>
      <t>美江</t>
    </r>
    <r>
      <rPr>
        <sz val="11"/>
        <color theme="1"/>
        <rFont val="Times New Roman"/>
        <family val="1"/>
      </rPr>
      <t>·</t>
    </r>
    <r>
      <rPr>
        <sz val="11"/>
        <color theme="1"/>
        <rFont val="宋体"/>
        <family val="3"/>
        <charset val="134"/>
      </rPr>
      <t>尚书府（二期）</t>
    </r>
    <r>
      <rPr>
        <sz val="11"/>
        <color theme="1"/>
        <rFont val="Times New Roman"/>
        <family val="1"/>
      </rPr>
      <t>-1</t>
    </r>
    <r>
      <rPr>
        <sz val="11"/>
        <color theme="1"/>
        <rFont val="宋体"/>
        <family val="3"/>
        <charset val="134"/>
      </rPr>
      <t>、</t>
    </r>
    <r>
      <rPr>
        <sz val="11"/>
        <color theme="1"/>
        <rFont val="Times New Roman"/>
        <family val="1"/>
      </rPr>
      <t>3</t>
    </r>
    <r>
      <rPr>
        <sz val="11"/>
        <color theme="1"/>
        <rFont val="宋体"/>
        <family val="3"/>
        <charset val="134"/>
      </rPr>
      <t>、</t>
    </r>
    <r>
      <rPr>
        <sz val="11"/>
        <color theme="1"/>
        <rFont val="Times New Roman"/>
        <family val="1"/>
      </rPr>
      <t>5#</t>
    </r>
    <r>
      <rPr>
        <sz val="11"/>
        <color theme="1"/>
        <rFont val="宋体"/>
        <family val="3"/>
        <charset val="134"/>
      </rPr>
      <t>栋</t>
    </r>
  </si>
  <si>
    <r>
      <rPr>
        <sz val="11"/>
        <color theme="1"/>
        <rFont val="宋体"/>
        <family val="3"/>
        <charset val="134"/>
      </rPr>
      <t>城乡供水一体化一期工程（湘江水厂）厂区工程</t>
    </r>
  </si>
  <si>
    <r>
      <rPr>
        <sz val="11"/>
        <color theme="1"/>
        <rFont val="宋体"/>
        <family val="3"/>
        <charset val="134"/>
      </rPr>
      <t>静河镇金兴村</t>
    </r>
  </si>
  <si>
    <r>
      <rPr>
        <sz val="11"/>
        <color theme="1"/>
        <rFont val="宋体"/>
        <family val="3"/>
        <charset val="134"/>
      </rPr>
      <t>湘阴碧桂园二期项目</t>
    </r>
  </si>
  <si>
    <r>
      <rPr>
        <sz val="11"/>
        <color theme="1"/>
        <rFont val="宋体"/>
        <family val="3"/>
        <charset val="134"/>
      </rPr>
      <t>湖南省岳阳市湘阴县文星镇旭东路北湘阴碧桂园</t>
    </r>
  </si>
  <si>
    <r>
      <rPr>
        <sz val="11"/>
        <color theme="1"/>
        <rFont val="宋体"/>
        <family val="3"/>
        <charset val="134"/>
      </rPr>
      <t>湘阴国际商贸城二期</t>
    </r>
  </si>
  <si>
    <r>
      <rPr>
        <sz val="11"/>
        <color theme="1"/>
        <rFont val="宋体"/>
        <family val="3"/>
        <charset val="134"/>
      </rPr>
      <t>湘阴县太傅路与远大路交汇处</t>
    </r>
  </si>
  <si>
    <r>
      <rPr>
        <sz val="11"/>
        <color theme="1"/>
        <rFont val="宋体"/>
        <family val="3"/>
        <charset val="134"/>
      </rPr>
      <t>湘阴县人才公寓（人民医院宁馨小区）保障性住房项目</t>
    </r>
  </si>
  <si>
    <r>
      <rPr>
        <sz val="11"/>
        <color theme="1"/>
        <rFont val="宋体"/>
        <family val="3"/>
        <charset val="134"/>
      </rPr>
      <t>湘阴县人民医院西侧</t>
    </r>
  </si>
  <si>
    <r>
      <rPr>
        <sz val="11"/>
        <color theme="1"/>
        <rFont val="宋体"/>
        <family val="3"/>
        <charset val="134"/>
      </rPr>
      <t>液压阀块及精密液压组件总成产业化项目</t>
    </r>
  </si>
  <si>
    <r>
      <rPr>
        <sz val="11"/>
        <color theme="1"/>
        <rFont val="宋体"/>
        <family val="3"/>
        <charset val="134"/>
      </rPr>
      <t>辰华拾光里</t>
    </r>
  </si>
  <si>
    <r>
      <rPr>
        <sz val="11"/>
        <color theme="1"/>
        <rFont val="宋体"/>
        <family val="3"/>
        <charset val="134"/>
      </rPr>
      <t>湘阴县文星镇长岭路与太傅北路交汇西北侧</t>
    </r>
  </si>
  <si>
    <r>
      <rPr>
        <sz val="11"/>
        <color theme="1"/>
        <rFont val="宋体"/>
        <family val="3"/>
        <charset val="134"/>
      </rPr>
      <t>顺恒佳苑</t>
    </r>
  </si>
  <si>
    <r>
      <rPr>
        <sz val="11"/>
        <color theme="1"/>
        <rFont val="宋体"/>
        <family val="3"/>
        <charset val="134"/>
      </rPr>
      <t>洋沙湖大道工业园管委会旁</t>
    </r>
  </si>
  <si>
    <r>
      <rPr>
        <sz val="11"/>
        <color theme="1"/>
        <rFont val="宋体"/>
        <family val="3"/>
        <charset val="134"/>
      </rPr>
      <t>壹方城小区项目</t>
    </r>
  </si>
  <si>
    <r>
      <rPr>
        <sz val="11"/>
        <color theme="1"/>
        <rFont val="宋体"/>
        <family val="3"/>
        <charset val="134"/>
      </rPr>
      <t>湘阴县新世纪大道与芙蓉北路交汇处</t>
    </r>
  </si>
  <si>
    <r>
      <rPr>
        <sz val="11"/>
        <color theme="1"/>
        <rFont val="宋体"/>
        <family val="3"/>
        <charset val="134"/>
      </rPr>
      <t>洋沙湖</t>
    </r>
    <r>
      <rPr>
        <sz val="11"/>
        <color theme="1"/>
        <rFont val="Times New Roman"/>
        <family val="1"/>
      </rPr>
      <t>B6</t>
    </r>
    <r>
      <rPr>
        <sz val="11"/>
        <color theme="1"/>
        <rFont val="宋体"/>
        <family val="3"/>
        <charset val="134"/>
      </rPr>
      <t>栋酒店式公寓</t>
    </r>
  </si>
  <si>
    <r>
      <rPr>
        <sz val="11"/>
        <color theme="1"/>
        <rFont val="宋体"/>
        <family val="3"/>
        <charset val="134"/>
      </rPr>
      <t>湘阴县中联大道以西、健铭大道以北</t>
    </r>
  </si>
  <si>
    <r>
      <rPr>
        <sz val="11"/>
        <color theme="1"/>
        <rFont val="宋体"/>
        <family val="3"/>
        <charset val="134"/>
      </rPr>
      <t>金为光伏组件低碳新材料研发制造中心建设项目</t>
    </r>
  </si>
  <si>
    <r>
      <rPr>
        <sz val="11"/>
        <color theme="1"/>
        <rFont val="宋体"/>
        <family val="3"/>
        <charset val="134"/>
      </rPr>
      <t>湘阴县工业园区健铭大道南侧</t>
    </r>
  </si>
  <si>
    <r>
      <rPr>
        <sz val="11"/>
        <color theme="1"/>
        <rFont val="宋体"/>
        <family val="3"/>
        <charset val="134"/>
      </rPr>
      <t>年产</t>
    </r>
    <r>
      <rPr>
        <sz val="11"/>
        <color theme="1"/>
        <rFont val="Times New Roman"/>
        <family val="1"/>
      </rPr>
      <t>20</t>
    </r>
    <r>
      <rPr>
        <sz val="11"/>
        <color theme="1"/>
        <rFont val="宋体"/>
        <family val="3"/>
        <charset val="134"/>
      </rPr>
      <t>万平米建筑铝合金模板建设项目</t>
    </r>
    <r>
      <rPr>
        <sz val="11"/>
        <color theme="1"/>
        <rFont val="Times New Roman"/>
        <family val="1"/>
      </rPr>
      <t xml:space="preserve"> </t>
    </r>
  </si>
  <si>
    <r>
      <rPr>
        <sz val="11"/>
        <color theme="1"/>
        <rFont val="宋体"/>
        <family val="3"/>
        <charset val="134"/>
      </rPr>
      <t>湘阴县工业园区健铭大道南侧、新华路西侧</t>
    </r>
  </si>
  <si>
    <r>
      <rPr>
        <sz val="11"/>
        <color theme="1"/>
        <rFont val="宋体"/>
        <family val="3"/>
        <charset val="134"/>
      </rPr>
      <t>年产</t>
    </r>
    <r>
      <rPr>
        <sz val="11"/>
        <color theme="1"/>
        <rFont val="Times New Roman"/>
        <family val="1"/>
      </rPr>
      <t>8</t>
    </r>
    <r>
      <rPr>
        <sz val="11"/>
        <color theme="1"/>
        <rFont val="宋体"/>
        <family val="3"/>
        <charset val="134"/>
      </rPr>
      <t>万吨金彩螺水性节能环保建筑涂料生产基地</t>
    </r>
  </si>
  <si>
    <r>
      <rPr>
        <sz val="11"/>
        <color theme="1"/>
        <rFont val="宋体"/>
        <family val="3"/>
        <charset val="134"/>
      </rPr>
      <t>湘阴县工业园区工业大道东侧</t>
    </r>
  </si>
  <si>
    <r>
      <rPr>
        <sz val="11"/>
        <color theme="1"/>
        <rFont val="宋体"/>
        <family val="3"/>
        <charset val="134"/>
      </rPr>
      <t>湖南俊杰晟电声智能设备生产基地建设项目（二期）</t>
    </r>
  </si>
  <si>
    <r>
      <rPr>
        <sz val="11"/>
        <color theme="1"/>
        <rFont val="宋体"/>
        <family val="3"/>
        <charset val="134"/>
      </rPr>
      <t>湘阴县工业园区</t>
    </r>
  </si>
  <si>
    <r>
      <rPr>
        <sz val="11"/>
        <color theme="1"/>
        <rFont val="宋体"/>
        <family val="3"/>
        <charset val="134"/>
      </rPr>
      <t>茗冠芙蓉城</t>
    </r>
  </si>
  <si>
    <r>
      <rPr>
        <sz val="11"/>
        <color theme="1"/>
        <rFont val="宋体"/>
        <family val="3"/>
        <charset val="134"/>
      </rPr>
      <t>金龙镇金龙新区芙蓉北
路以西、金龙大道南侧</t>
    </r>
  </si>
  <si>
    <r>
      <rPr>
        <sz val="11"/>
        <color theme="1"/>
        <rFont val="宋体"/>
        <family val="3"/>
        <charset val="134"/>
      </rPr>
      <t>湘阴城发康养城</t>
    </r>
  </si>
  <si>
    <r>
      <rPr>
        <sz val="11"/>
        <color theme="1"/>
        <rFont val="宋体"/>
        <family val="3"/>
        <charset val="134"/>
      </rPr>
      <t>文星街道建新路</t>
    </r>
    <r>
      <rPr>
        <sz val="11"/>
        <color theme="1"/>
        <rFont val="Times New Roman"/>
        <family val="1"/>
      </rPr>
      <t>69</t>
    </r>
    <r>
      <rPr>
        <sz val="11"/>
        <color theme="1"/>
        <rFont val="宋体"/>
        <family val="3"/>
        <charset val="134"/>
      </rPr>
      <t>号</t>
    </r>
  </si>
  <si>
    <r>
      <rPr>
        <sz val="11"/>
        <color theme="1"/>
        <rFont val="宋体"/>
        <family val="3"/>
        <charset val="134"/>
      </rPr>
      <t>湘阴宾馆提质改造项目</t>
    </r>
  </si>
  <si>
    <r>
      <rPr>
        <sz val="11"/>
        <color theme="1"/>
        <rFont val="宋体"/>
        <family val="3"/>
        <charset val="134"/>
      </rPr>
      <t>新世纪大道</t>
    </r>
    <r>
      <rPr>
        <sz val="11"/>
        <color theme="1"/>
        <rFont val="Times New Roman"/>
        <family val="1"/>
      </rPr>
      <t>18</t>
    </r>
    <r>
      <rPr>
        <sz val="11"/>
        <color theme="1"/>
        <rFont val="宋体"/>
        <family val="3"/>
        <charset val="134"/>
      </rPr>
      <t>号</t>
    </r>
  </si>
  <si>
    <r>
      <rPr>
        <sz val="11"/>
        <color theme="1"/>
        <rFont val="宋体"/>
        <family val="3"/>
        <charset val="134"/>
      </rPr>
      <t>城东状元府</t>
    </r>
    <r>
      <rPr>
        <sz val="11"/>
        <color theme="1"/>
        <rFont val="Times New Roman"/>
        <family val="1"/>
      </rPr>
      <t>(</t>
    </r>
    <r>
      <rPr>
        <sz val="11"/>
        <color theme="1"/>
        <rFont val="宋体"/>
        <family val="3"/>
        <charset val="134"/>
      </rPr>
      <t>一期</t>
    </r>
    <r>
      <rPr>
        <sz val="11"/>
        <color theme="1"/>
        <rFont val="Times New Roman"/>
        <family val="1"/>
      </rPr>
      <t>)</t>
    </r>
  </si>
  <si>
    <r>
      <rPr>
        <sz val="11"/>
        <color theme="1"/>
        <rFont val="宋体"/>
        <family val="3"/>
        <charset val="134"/>
      </rPr>
      <t>文星镇冬茅路与原吉路交汇处</t>
    </r>
  </si>
  <si>
    <r>
      <rPr>
        <sz val="11"/>
        <color theme="1"/>
        <rFont val="宋体"/>
        <family val="3"/>
        <charset val="134"/>
      </rPr>
      <t>湘阴县城东加油
站建设项目</t>
    </r>
  </si>
  <si>
    <r>
      <rPr>
        <sz val="11"/>
        <color theme="1"/>
        <rFont val="宋体"/>
        <family val="3"/>
        <charset val="134"/>
      </rPr>
      <t>文星街道栗塘社区新桥组</t>
    </r>
  </si>
  <si>
    <r>
      <rPr>
        <sz val="11"/>
        <color theme="1"/>
        <rFont val="宋体"/>
        <family val="3"/>
        <charset val="134"/>
      </rPr>
      <t>长康科技园</t>
    </r>
  </si>
  <si>
    <r>
      <rPr>
        <sz val="11"/>
        <color theme="1"/>
        <rFont val="宋体"/>
        <family val="3"/>
        <charset val="134"/>
      </rPr>
      <t>工业园区</t>
    </r>
  </si>
  <si>
    <r>
      <rPr>
        <sz val="11"/>
        <color theme="1"/>
        <rFont val="宋体"/>
        <family val="3"/>
        <charset val="134"/>
      </rPr>
      <t>君澜湾三期</t>
    </r>
  </si>
  <si>
    <r>
      <rPr>
        <sz val="11"/>
        <color theme="1"/>
        <rFont val="宋体"/>
        <family val="3"/>
        <charset val="134"/>
      </rPr>
      <t>洋沙湖镇君澜湾</t>
    </r>
  </si>
  <si>
    <r>
      <rPr>
        <sz val="11"/>
        <color theme="1"/>
        <rFont val="宋体"/>
        <family val="3"/>
        <charset val="134"/>
      </rPr>
      <t>华奕曙光里二期</t>
    </r>
  </si>
  <si>
    <r>
      <rPr>
        <sz val="11"/>
        <color theme="1"/>
        <rFont val="宋体"/>
        <family val="3"/>
        <charset val="134"/>
      </rPr>
      <t>文星镇蒯家岭路东侧</t>
    </r>
  </si>
  <si>
    <r>
      <rPr>
        <sz val="11"/>
        <color theme="1"/>
        <rFont val="宋体"/>
        <family val="3"/>
        <charset val="134"/>
      </rPr>
      <t>湘阴县中医院</t>
    </r>
  </si>
  <si>
    <r>
      <rPr>
        <sz val="11"/>
        <color theme="1"/>
        <rFont val="宋体"/>
        <family val="3"/>
        <charset val="134"/>
      </rPr>
      <t>文星街道先锋路</t>
    </r>
    <r>
      <rPr>
        <sz val="11"/>
        <color theme="1"/>
        <rFont val="Times New Roman"/>
        <family val="1"/>
      </rPr>
      <t>69</t>
    </r>
    <r>
      <rPr>
        <sz val="11"/>
        <color theme="1"/>
        <rFont val="宋体"/>
        <family val="3"/>
        <charset val="134"/>
      </rPr>
      <t>号</t>
    </r>
  </si>
  <si>
    <r>
      <rPr>
        <sz val="11"/>
        <color theme="1"/>
        <rFont val="宋体"/>
        <family val="3"/>
        <charset val="134"/>
      </rPr>
      <t>湘阴县先锋苑住宅小区</t>
    </r>
  </si>
  <si>
    <r>
      <rPr>
        <sz val="11"/>
        <color theme="1"/>
        <rFont val="宋体"/>
        <family val="3"/>
        <charset val="134"/>
      </rPr>
      <t>文星街道先锋路</t>
    </r>
  </si>
  <si>
    <r>
      <rPr>
        <sz val="11"/>
        <color theme="1"/>
        <rFont val="宋体"/>
        <family val="3"/>
        <charset val="134"/>
      </rPr>
      <t>天伦央筑</t>
    </r>
  </si>
  <si>
    <r>
      <rPr>
        <sz val="11"/>
        <color theme="1"/>
        <rFont val="宋体"/>
        <family val="3"/>
        <charset val="134"/>
      </rPr>
      <t>岳阳楼区</t>
    </r>
  </si>
  <si>
    <r>
      <rPr>
        <sz val="11"/>
        <color theme="1"/>
        <rFont val="宋体"/>
        <family val="3"/>
        <charset val="134"/>
      </rPr>
      <t>青年中路锦城嘉园西南侧约</t>
    </r>
    <r>
      <rPr>
        <sz val="11"/>
        <color theme="1"/>
        <rFont val="Times New Roman"/>
        <family val="1"/>
      </rPr>
      <t>30</t>
    </r>
    <r>
      <rPr>
        <sz val="11"/>
        <color theme="1"/>
        <rFont val="宋体"/>
        <family val="3"/>
        <charset val="134"/>
      </rPr>
      <t>米</t>
    </r>
  </si>
  <si>
    <r>
      <rPr>
        <sz val="11"/>
        <color theme="1"/>
        <rFont val="宋体"/>
        <family val="3"/>
        <charset val="134"/>
      </rPr>
      <t>岳阳市南湖大道市委周边停车场</t>
    </r>
  </si>
  <si>
    <r>
      <rPr>
        <sz val="11"/>
        <color theme="1"/>
        <rFont val="宋体"/>
        <family val="3"/>
        <charset val="134"/>
      </rPr>
      <t>南湖大道</t>
    </r>
  </si>
  <si>
    <r>
      <rPr>
        <sz val="11"/>
        <color theme="1"/>
        <rFont val="宋体"/>
        <family val="3"/>
        <charset val="134"/>
      </rPr>
      <t>宝德</t>
    </r>
    <r>
      <rPr>
        <sz val="11"/>
        <color theme="1"/>
        <rFont val="Times New Roman"/>
        <family val="1"/>
      </rPr>
      <t>·</t>
    </r>
    <r>
      <rPr>
        <sz val="11"/>
        <color theme="1"/>
        <rFont val="宋体"/>
        <family val="3"/>
        <charset val="134"/>
      </rPr>
      <t>东堤湾</t>
    </r>
    <r>
      <rPr>
        <sz val="11"/>
        <color theme="1"/>
        <rFont val="Times New Roman"/>
        <family val="1"/>
      </rPr>
      <t>1</t>
    </r>
    <r>
      <rPr>
        <sz val="11"/>
        <color theme="1"/>
        <rFont val="宋体"/>
        <family val="3"/>
        <charset val="134"/>
      </rPr>
      <t>号</t>
    </r>
    <r>
      <rPr>
        <sz val="11"/>
        <color theme="1"/>
        <rFont val="Times New Roman"/>
        <family val="1"/>
      </rPr>
      <t>A</t>
    </r>
    <r>
      <rPr>
        <sz val="11"/>
        <color theme="1"/>
        <rFont val="宋体"/>
        <family val="3"/>
        <charset val="134"/>
      </rPr>
      <t>地块一期四标</t>
    </r>
  </si>
  <si>
    <r>
      <rPr>
        <sz val="11"/>
        <color theme="1"/>
        <rFont val="宋体"/>
        <family val="3"/>
        <charset val="134"/>
      </rPr>
      <t>纺城中路</t>
    </r>
    <r>
      <rPr>
        <sz val="11"/>
        <color theme="1"/>
        <rFont val="Times New Roman"/>
        <family val="1"/>
      </rPr>
      <t>4</t>
    </r>
    <r>
      <rPr>
        <sz val="11"/>
        <color theme="1"/>
        <rFont val="宋体"/>
        <family val="3"/>
        <charset val="134"/>
      </rPr>
      <t>号</t>
    </r>
  </si>
  <si>
    <r>
      <rPr>
        <sz val="11"/>
        <color theme="1"/>
        <rFont val="宋体"/>
        <family val="3"/>
        <charset val="134"/>
      </rPr>
      <t>港九湾二期</t>
    </r>
  </si>
  <si>
    <r>
      <rPr>
        <sz val="11"/>
        <color theme="1"/>
        <rFont val="宋体"/>
        <family val="3"/>
        <charset val="134"/>
      </rPr>
      <t>冷水铺路</t>
    </r>
    <r>
      <rPr>
        <sz val="11"/>
        <color theme="1"/>
        <rFont val="Times New Roman"/>
        <family val="1"/>
      </rPr>
      <t>1</t>
    </r>
    <r>
      <rPr>
        <sz val="11"/>
        <color theme="1"/>
        <rFont val="宋体"/>
        <family val="3"/>
        <charset val="134"/>
      </rPr>
      <t>号</t>
    </r>
  </si>
  <si>
    <r>
      <rPr>
        <sz val="11"/>
        <color theme="1"/>
        <rFont val="宋体"/>
        <family val="3"/>
        <charset val="134"/>
      </rPr>
      <t>和茂苑</t>
    </r>
    <r>
      <rPr>
        <sz val="11"/>
        <color theme="1"/>
        <rFont val="Times New Roman"/>
        <family val="1"/>
      </rPr>
      <t>5#</t>
    </r>
    <r>
      <rPr>
        <sz val="11"/>
        <color theme="1"/>
        <rFont val="宋体"/>
        <family val="3"/>
        <charset val="134"/>
      </rPr>
      <t>地块</t>
    </r>
  </si>
  <si>
    <r>
      <rPr>
        <sz val="11"/>
        <color theme="1"/>
        <rFont val="宋体"/>
        <family val="3"/>
        <charset val="134"/>
      </rPr>
      <t>德胜北路和东风湖路交汇处</t>
    </r>
  </si>
  <si>
    <r>
      <rPr>
        <sz val="11"/>
        <color theme="1"/>
        <rFont val="宋体"/>
        <family val="3"/>
        <charset val="134"/>
      </rPr>
      <t>金电花园二期</t>
    </r>
  </si>
  <si>
    <r>
      <rPr>
        <sz val="11"/>
        <color theme="1"/>
        <rFont val="宋体"/>
        <family val="3"/>
        <charset val="134"/>
      </rPr>
      <t>冷水铺路与洛王路交叉路口</t>
    </r>
  </si>
  <si>
    <r>
      <rPr>
        <sz val="11"/>
        <color theme="1"/>
        <rFont val="宋体"/>
        <family val="3"/>
        <charset val="134"/>
      </rPr>
      <t>宝德东堤湾</t>
    </r>
    <r>
      <rPr>
        <sz val="11"/>
        <color theme="1"/>
        <rFont val="Times New Roman"/>
        <family val="1"/>
      </rPr>
      <t>1</t>
    </r>
    <r>
      <rPr>
        <sz val="11"/>
        <color theme="1"/>
        <rFont val="宋体"/>
        <family val="3"/>
        <charset val="134"/>
      </rPr>
      <t>号</t>
    </r>
    <r>
      <rPr>
        <sz val="11"/>
        <color theme="1"/>
        <rFont val="Times New Roman"/>
        <family val="1"/>
      </rPr>
      <t>B</t>
    </r>
    <r>
      <rPr>
        <sz val="11"/>
        <color theme="1"/>
        <rFont val="宋体"/>
        <family val="3"/>
        <charset val="134"/>
      </rPr>
      <t>地块一标段</t>
    </r>
  </si>
  <si>
    <r>
      <rPr>
        <sz val="11"/>
        <color theme="1"/>
        <rFont val="宋体"/>
        <family val="3"/>
        <charset val="134"/>
      </rPr>
      <t>岳阳市胥家桥综合物理园城配中心项目物流总部大楼及公寓楼设计施工总承包</t>
    </r>
    <r>
      <rPr>
        <sz val="11"/>
        <color theme="1"/>
        <rFont val="Times New Roman"/>
        <family val="1"/>
      </rPr>
      <t>(EPC)</t>
    </r>
    <r>
      <rPr>
        <sz val="11"/>
        <color theme="1"/>
        <rFont val="宋体"/>
        <family val="3"/>
        <charset val="134"/>
      </rPr>
      <t>项目</t>
    </r>
  </si>
  <si>
    <r>
      <t>X022</t>
    </r>
    <r>
      <rPr>
        <sz val="11"/>
        <color theme="1"/>
        <rFont val="宋体"/>
        <family val="3"/>
        <charset val="134"/>
      </rPr>
      <t>与海泰路交叉路口往东南约</t>
    </r>
    <r>
      <rPr>
        <sz val="11"/>
        <color theme="1"/>
        <rFont val="Times New Roman"/>
        <family val="1"/>
      </rPr>
      <t>240</t>
    </r>
    <r>
      <rPr>
        <sz val="11"/>
        <color theme="1"/>
        <rFont val="宋体"/>
        <family val="3"/>
        <charset val="134"/>
      </rPr>
      <t>米</t>
    </r>
  </si>
  <si>
    <r>
      <rPr>
        <sz val="11"/>
        <color theme="1"/>
        <rFont val="宋体"/>
        <family val="3"/>
        <charset val="134"/>
      </rPr>
      <t>宝德东堤湾</t>
    </r>
    <r>
      <rPr>
        <sz val="11"/>
        <color theme="1"/>
        <rFont val="Times New Roman"/>
        <family val="1"/>
      </rPr>
      <t>1</t>
    </r>
    <r>
      <rPr>
        <sz val="11"/>
        <color theme="1"/>
        <rFont val="宋体"/>
        <family val="3"/>
        <charset val="134"/>
      </rPr>
      <t>号</t>
    </r>
    <r>
      <rPr>
        <sz val="11"/>
        <color theme="1"/>
        <rFont val="Times New Roman"/>
        <family val="1"/>
      </rPr>
      <t>B</t>
    </r>
    <r>
      <rPr>
        <sz val="11"/>
        <color theme="1"/>
        <rFont val="宋体"/>
        <family val="3"/>
        <charset val="134"/>
      </rPr>
      <t>地块二标段</t>
    </r>
  </si>
  <si>
    <r>
      <rPr>
        <sz val="11"/>
        <color theme="1"/>
        <rFont val="宋体"/>
        <family val="3"/>
        <charset val="134"/>
      </rPr>
      <t>和茂苑</t>
    </r>
    <r>
      <rPr>
        <sz val="11"/>
        <color theme="1"/>
        <rFont val="Times New Roman"/>
        <family val="1"/>
      </rPr>
      <t>6#</t>
    </r>
    <r>
      <rPr>
        <sz val="11"/>
        <color theme="1"/>
        <rFont val="宋体"/>
        <family val="3"/>
        <charset val="134"/>
      </rPr>
      <t>地块</t>
    </r>
  </si>
  <si>
    <r>
      <rPr>
        <sz val="11"/>
        <color theme="1"/>
        <rFont val="宋体"/>
        <family val="3"/>
        <charset val="134"/>
      </rPr>
      <t>九华山路以东，东风湖路以南交接处</t>
    </r>
  </si>
  <si>
    <r>
      <rPr>
        <sz val="11"/>
        <color theme="1"/>
        <rFont val="宋体"/>
        <family val="3"/>
        <charset val="134"/>
      </rPr>
      <t>金茂</t>
    </r>
    <r>
      <rPr>
        <sz val="11"/>
        <color theme="1"/>
        <rFont val="Times New Roman"/>
        <family val="1"/>
      </rPr>
      <t>·</t>
    </r>
    <r>
      <rPr>
        <sz val="11"/>
        <color theme="1"/>
        <rFont val="宋体"/>
        <family val="3"/>
        <charset val="134"/>
      </rPr>
      <t>岳茂苑</t>
    </r>
    <r>
      <rPr>
        <sz val="11"/>
        <color theme="1"/>
        <rFont val="Times New Roman"/>
        <family val="1"/>
      </rPr>
      <t>4#</t>
    </r>
    <r>
      <rPr>
        <sz val="11"/>
        <color theme="1"/>
        <rFont val="宋体"/>
        <family val="3"/>
        <charset val="134"/>
      </rPr>
      <t>地块</t>
    </r>
  </si>
  <si>
    <r>
      <rPr>
        <sz val="11"/>
        <color theme="1"/>
        <rFont val="宋体"/>
        <family val="3"/>
        <charset val="134"/>
      </rPr>
      <t>九华山路</t>
    </r>
    <r>
      <rPr>
        <sz val="11"/>
        <color theme="1"/>
        <rFont val="Times New Roman"/>
        <family val="1"/>
      </rPr>
      <t>99</t>
    </r>
    <r>
      <rPr>
        <sz val="11"/>
        <color theme="1"/>
        <rFont val="宋体"/>
        <family val="3"/>
        <charset val="134"/>
      </rPr>
      <t>号</t>
    </r>
  </si>
  <si>
    <r>
      <rPr>
        <sz val="11"/>
        <color theme="1"/>
        <rFont val="宋体"/>
        <family val="3"/>
        <charset val="134"/>
      </rPr>
      <t>胥家桥综合物流园一期</t>
    </r>
    <r>
      <rPr>
        <sz val="11"/>
        <color theme="1"/>
        <rFont val="Times New Roman"/>
        <family val="1"/>
      </rPr>
      <t>PPP</t>
    </r>
    <r>
      <rPr>
        <sz val="11"/>
        <color theme="1"/>
        <rFont val="宋体"/>
        <family val="3"/>
        <charset val="134"/>
      </rPr>
      <t>项目</t>
    </r>
    <r>
      <rPr>
        <sz val="11"/>
        <color theme="1"/>
        <rFont val="Times New Roman"/>
        <family val="1"/>
      </rPr>
      <t>C</t>
    </r>
    <r>
      <rPr>
        <sz val="11"/>
        <color theme="1"/>
        <rFont val="宋体"/>
        <family val="3"/>
        <charset val="134"/>
      </rPr>
      <t>地块物流基地工程（土方开挖阶段）</t>
    </r>
  </si>
  <si>
    <r>
      <rPr>
        <sz val="11"/>
        <color theme="1"/>
        <rFont val="宋体"/>
        <family val="3"/>
        <charset val="134"/>
      </rPr>
      <t>胥家桥综合物流园首开区配套道路工程二标（应兰路、坪田路）</t>
    </r>
  </si>
  <si>
    <r>
      <rPr>
        <sz val="11"/>
        <color theme="1"/>
        <rFont val="宋体"/>
        <family val="3"/>
        <charset val="134"/>
      </rPr>
      <t>岳阳市环湖生态廊道工程（岳阳酒厂</t>
    </r>
    <r>
      <rPr>
        <sz val="11"/>
        <color theme="1"/>
        <rFont val="Times New Roman"/>
        <family val="1"/>
      </rPr>
      <t>-</t>
    </r>
    <r>
      <rPr>
        <sz val="11"/>
        <color theme="1"/>
        <rFont val="宋体"/>
        <family val="3"/>
        <charset val="134"/>
      </rPr>
      <t>浩吉铁路）</t>
    </r>
  </si>
  <si>
    <r>
      <rPr>
        <sz val="11"/>
        <color theme="1"/>
        <rFont val="宋体"/>
        <family val="3"/>
        <charset val="134"/>
      </rPr>
      <t>岳阳酒厂至浩吉铁路段</t>
    </r>
  </si>
  <si>
    <r>
      <rPr>
        <sz val="11"/>
        <color theme="1"/>
        <rFont val="宋体"/>
        <family val="3"/>
        <charset val="134"/>
      </rPr>
      <t>欣荣清华源</t>
    </r>
  </si>
  <si>
    <r>
      <rPr>
        <sz val="11"/>
        <color theme="1"/>
        <rFont val="宋体"/>
        <family val="3"/>
        <charset val="134"/>
      </rPr>
      <t>岳阳县</t>
    </r>
  </si>
  <si>
    <r>
      <rPr>
        <sz val="11"/>
        <color theme="1"/>
        <rFont val="宋体"/>
        <family val="3"/>
        <charset val="134"/>
      </rPr>
      <t>岳阳县荣家湾镇荣新西路</t>
    </r>
  </si>
  <si>
    <r>
      <rPr>
        <sz val="11"/>
        <color theme="1"/>
        <rFont val="宋体"/>
        <family val="3"/>
        <charset val="134"/>
      </rPr>
      <t>岳岳阳县公安局业务技术用房、荣家湾镇兴园社区公租房北片区及泰安停车场建设项目（</t>
    </r>
    <r>
      <rPr>
        <sz val="11"/>
        <color theme="1"/>
        <rFont val="Times New Roman"/>
        <family val="1"/>
      </rPr>
      <t>EPC</t>
    </r>
    <r>
      <rPr>
        <sz val="11"/>
        <color theme="1"/>
        <rFont val="宋体"/>
        <family val="3"/>
        <charset val="134"/>
      </rPr>
      <t>）</t>
    </r>
  </si>
  <si>
    <r>
      <rPr>
        <sz val="11"/>
        <color theme="1"/>
        <rFont val="宋体"/>
        <family val="3"/>
        <charset val="134"/>
      </rPr>
      <t>岳阳县荣家湾镇，地块位于长丰路东侧，南临兴吴路，北接二期用地，东临集英学校</t>
    </r>
  </si>
  <si>
    <r>
      <t xml:space="preserve"> </t>
    </r>
    <r>
      <rPr>
        <sz val="11"/>
        <color theme="1"/>
        <rFont val="宋体"/>
        <family val="3"/>
        <charset val="134"/>
      </rPr>
      <t>岳阳县荣湾湖小学建设项目</t>
    </r>
  </si>
  <si>
    <r>
      <t xml:space="preserve"> </t>
    </r>
    <r>
      <rPr>
        <sz val="11"/>
        <color theme="1"/>
        <rFont val="宋体"/>
        <family val="3"/>
        <charset val="134"/>
      </rPr>
      <t>岳阳县荣家湾镇</t>
    </r>
  </si>
  <si>
    <r>
      <rPr>
        <sz val="11"/>
        <color theme="1"/>
        <rFont val="宋体"/>
        <family val="3"/>
        <charset val="134"/>
      </rPr>
      <t>融湾</t>
    </r>
    <r>
      <rPr>
        <sz val="11"/>
        <color theme="1"/>
        <rFont val="Times New Roman"/>
        <family val="1"/>
      </rPr>
      <t>·</t>
    </r>
    <r>
      <rPr>
        <sz val="11"/>
        <color theme="1"/>
        <rFont val="宋体"/>
        <family val="3"/>
        <charset val="134"/>
      </rPr>
      <t>新天地工程项目（</t>
    </r>
    <r>
      <rPr>
        <sz val="11"/>
        <color theme="1"/>
        <rFont val="Times New Roman"/>
        <family val="1"/>
      </rPr>
      <t>1#</t>
    </r>
    <r>
      <rPr>
        <sz val="11"/>
        <color theme="1"/>
        <rFont val="宋体"/>
        <family val="3"/>
        <charset val="134"/>
      </rPr>
      <t>、</t>
    </r>
    <r>
      <rPr>
        <sz val="11"/>
        <color theme="1"/>
        <rFont val="Times New Roman"/>
        <family val="1"/>
      </rPr>
      <t>2#</t>
    </r>
    <r>
      <rPr>
        <sz val="11"/>
        <color theme="1"/>
        <rFont val="宋体"/>
        <family val="3"/>
        <charset val="134"/>
      </rPr>
      <t>、</t>
    </r>
    <r>
      <rPr>
        <sz val="11"/>
        <color theme="1"/>
        <rFont val="Times New Roman"/>
        <family val="1"/>
      </rPr>
      <t>3#</t>
    </r>
    <r>
      <rPr>
        <sz val="11"/>
        <color theme="1"/>
        <rFont val="宋体"/>
        <family val="3"/>
        <charset val="134"/>
      </rPr>
      <t>栋及</t>
    </r>
    <r>
      <rPr>
        <sz val="11"/>
        <color theme="1"/>
        <rFont val="Times New Roman"/>
        <family val="1"/>
      </rPr>
      <t>9#</t>
    </r>
    <r>
      <rPr>
        <sz val="11"/>
        <color theme="1"/>
        <rFont val="宋体"/>
        <family val="3"/>
        <charset val="134"/>
      </rPr>
      <t>栋营销中心）</t>
    </r>
  </si>
  <si>
    <r>
      <rPr>
        <sz val="11"/>
        <color theme="1"/>
        <rFont val="宋体"/>
        <family val="3"/>
        <charset val="134"/>
      </rPr>
      <t>岳阳县荣家湾镇长风路与富荣路交汇处东北角</t>
    </r>
  </si>
  <si>
    <r>
      <rPr>
        <sz val="11"/>
        <color theme="1"/>
        <rFont val="宋体"/>
        <family val="3"/>
        <charset val="134"/>
      </rPr>
      <t>岳阳大唐世家（</t>
    </r>
    <r>
      <rPr>
        <sz val="11"/>
        <color theme="1"/>
        <rFont val="Times New Roman"/>
        <family val="1"/>
      </rPr>
      <t>4</t>
    </r>
    <r>
      <rPr>
        <sz val="11"/>
        <color theme="1"/>
        <rFont val="宋体"/>
        <family val="3"/>
        <charset val="134"/>
      </rPr>
      <t>号地块）</t>
    </r>
    <r>
      <rPr>
        <sz val="11"/>
        <color theme="1"/>
        <rFont val="Times New Roman"/>
        <family val="1"/>
      </rPr>
      <t>1#</t>
    </r>
    <r>
      <rPr>
        <sz val="11"/>
        <color theme="1"/>
        <rFont val="宋体"/>
        <family val="3"/>
        <charset val="134"/>
      </rPr>
      <t>、</t>
    </r>
    <r>
      <rPr>
        <sz val="11"/>
        <color theme="1"/>
        <rFont val="Times New Roman"/>
        <family val="1"/>
      </rPr>
      <t>2#</t>
    </r>
    <r>
      <rPr>
        <sz val="11"/>
        <color theme="1"/>
        <rFont val="宋体"/>
        <family val="3"/>
        <charset val="134"/>
      </rPr>
      <t>、</t>
    </r>
    <r>
      <rPr>
        <sz val="11"/>
        <color theme="1"/>
        <rFont val="Times New Roman"/>
        <family val="1"/>
      </rPr>
      <t>3#</t>
    </r>
    <r>
      <rPr>
        <sz val="11"/>
        <color theme="1"/>
        <rFont val="宋体"/>
        <family val="3"/>
        <charset val="134"/>
      </rPr>
      <t>、</t>
    </r>
    <r>
      <rPr>
        <sz val="11"/>
        <color theme="1"/>
        <rFont val="Times New Roman"/>
        <family val="1"/>
      </rPr>
      <t>10#</t>
    </r>
    <r>
      <rPr>
        <sz val="11"/>
        <color theme="1"/>
        <rFont val="宋体"/>
        <family val="3"/>
        <charset val="134"/>
      </rPr>
      <t>、</t>
    </r>
    <r>
      <rPr>
        <sz val="11"/>
        <color theme="1"/>
        <rFont val="Times New Roman"/>
        <family val="1"/>
      </rPr>
      <t>11#</t>
    </r>
    <r>
      <rPr>
        <sz val="11"/>
        <color theme="1"/>
        <rFont val="宋体"/>
        <family val="3"/>
        <charset val="134"/>
      </rPr>
      <t>、</t>
    </r>
    <r>
      <rPr>
        <sz val="11"/>
        <color theme="1"/>
        <rFont val="Times New Roman"/>
        <family val="1"/>
      </rPr>
      <t>B1#</t>
    </r>
    <r>
      <rPr>
        <sz val="11"/>
        <color theme="1"/>
        <rFont val="宋体"/>
        <family val="3"/>
        <charset val="134"/>
      </rPr>
      <t>、</t>
    </r>
    <r>
      <rPr>
        <sz val="11"/>
        <color theme="1"/>
        <rFont val="Times New Roman"/>
        <family val="1"/>
      </rPr>
      <t>B2#</t>
    </r>
    <r>
      <rPr>
        <sz val="11"/>
        <color theme="1"/>
        <rFont val="宋体"/>
        <family val="3"/>
        <charset val="134"/>
      </rPr>
      <t>、</t>
    </r>
    <r>
      <rPr>
        <sz val="11"/>
        <color theme="1"/>
        <rFont val="Times New Roman"/>
        <family val="1"/>
      </rPr>
      <t>B3#</t>
    </r>
    <r>
      <rPr>
        <sz val="11"/>
        <color theme="1"/>
        <rFont val="宋体"/>
        <family val="3"/>
        <charset val="134"/>
      </rPr>
      <t>、</t>
    </r>
    <r>
      <rPr>
        <sz val="11"/>
        <color theme="1"/>
        <rFont val="Times New Roman"/>
        <family val="1"/>
      </rPr>
      <t>Y1#</t>
    </r>
    <r>
      <rPr>
        <sz val="11"/>
        <color theme="1"/>
        <rFont val="宋体"/>
        <family val="3"/>
        <charset val="134"/>
      </rPr>
      <t>楼建设项目</t>
    </r>
  </si>
  <si>
    <r>
      <rPr>
        <sz val="11"/>
        <color theme="1"/>
        <rFont val="宋体"/>
        <family val="3"/>
        <charset val="134"/>
      </rPr>
      <t>岳阳市岳阳县荣家湾镇樟树潭</t>
    </r>
  </si>
  <si>
    <r>
      <rPr>
        <sz val="11"/>
        <color theme="1"/>
        <rFont val="宋体"/>
        <family val="3"/>
        <charset val="134"/>
      </rPr>
      <t>云溪区东城片区老旧小区配套人防综合基地
及生态停车场工程</t>
    </r>
  </si>
  <si>
    <r>
      <rPr>
        <sz val="11"/>
        <color theme="1"/>
        <rFont val="宋体"/>
        <family val="3"/>
        <charset val="134"/>
      </rPr>
      <t>湖南省岳阳市云溪区云龙路</t>
    </r>
  </si>
  <si>
    <r>
      <rPr>
        <sz val="11"/>
        <color theme="1"/>
        <rFont val="宋体"/>
        <family val="3"/>
        <charset val="134"/>
      </rPr>
      <t>岳阳市中心城区污水系统综合治理工程</t>
    </r>
    <r>
      <rPr>
        <sz val="11"/>
        <color theme="1"/>
        <rFont val="Times New Roman"/>
        <family val="1"/>
      </rPr>
      <t>PPP</t>
    </r>
    <r>
      <rPr>
        <sz val="11"/>
        <color theme="1"/>
        <rFont val="宋体"/>
        <family val="3"/>
        <charset val="134"/>
      </rPr>
      <t>项目（二期）雨污分流改造工程项目</t>
    </r>
  </si>
  <si>
    <r>
      <rPr>
        <sz val="11"/>
        <color theme="1"/>
        <rFont val="宋体"/>
        <family val="3"/>
        <charset val="134"/>
      </rPr>
      <t>湖南省岳阳市云溪区许广高速以东、金盆社区以西、欣港东路以北、龙王山以南</t>
    </r>
  </si>
  <si>
    <r>
      <rPr>
        <sz val="11"/>
        <color theme="1"/>
        <rFont val="宋体"/>
        <family val="3"/>
        <charset val="134"/>
      </rPr>
      <t>岳阳市云溪区</t>
    </r>
    <r>
      <rPr>
        <sz val="11"/>
        <color theme="1"/>
        <rFont val="Times New Roman"/>
        <family val="1"/>
      </rPr>
      <t>2020</t>
    </r>
    <r>
      <rPr>
        <sz val="11"/>
        <color theme="1"/>
        <rFont val="宋体"/>
        <family val="3"/>
        <charset val="134"/>
      </rPr>
      <t>年城市排水防涝设施
建设项目</t>
    </r>
  </si>
  <si>
    <r>
      <rPr>
        <sz val="11"/>
        <color theme="1"/>
        <rFont val="宋体"/>
        <family val="3"/>
        <charset val="134"/>
      </rPr>
      <t>湖南省岳阳市云溪区云溪大道（通港段）</t>
    </r>
  </si>
  <si>
    <r>
      <rPr>
        <sz val="11"/>
        <color theme="1"/>
        <rFont val="宋体"/>
        <family val="3"/>
        <charset val="134"/>
      </rPr>
      <t>岳阳市云溪区城南幼儿园建设项目工程</t>
    </r>
  </si>
  <si>
    <r>
      <rPr>
        <sz val="11"/>
        <color theme="1"/>
        <rFont val="宋体"/>
        <family val="3"/>
        <charset val="134"/>
      </rPr>
      <t>湖南省岳阳市云溪区云溪小学西侧、开泰路以南</t>
    </r>
  </si>
  <si>
    <t>停止施工</t>
  </si>
  <si>
    <t>经开区</t>
  </si>
  <si>
    <t>临港新区</t>
  </si>
  <si>
    <t>南湖新区</t>
  </si>
  <si>
    <t>平江县</t>
  </si>
  <si>
    <t>湘阴县</t>
  </si>
  <si>
    <t>岳阳楼区</t>
  </si>
  <si>
    <t>云溪区</t>
  </si>
  <si>
    <r>
      <rPr>
        <sz val="11"/>
        <color rgb="FF000000"/>
        <rFont val="等线"/>
        <family val="3"/>
        <charset val="134"/>
      </rPr>
      <t>填写说明：
1.</t>
    </r>
    <r>
      <rPr>
        <sz val="11"/>
        <color indexed="10"/>
        <rFont val="等线"/>
        <family val="3"/>
        <charset val="134"/>
      </rPr>
      <t>*</t>
    </r>
    <r>
      <rPr>
        <sz val="11"/>
        <color indexed="8"/>
        <rFont val="等线"/>
        <family val="3"/>
        <charset val="134"/>
      </rPr>
      <t>表示必填字段
2.无需表头
3.请勿合并单元格
4.经度、纬度：通过现场定位获取施工工地准确经度、纬度，</t>
    </r>
    <r>
      <rPr>
        <sz val="11"/>
        <color indexed="10"/>
        <rFont val="等线"/>
        <family val="3"/>
        <charset val="134"/>
      </rPr>
      <t>将度（°）分（′）秒（″）格式换算为统一以度（°）为单位：a°b′c″=(a+b/60+c/3600)°</t>
    </r>
    <r>
      <rPr>
        <sz val="11"/>
        <color indexed="8"/>
        <rFont val="等线"/>
        <family val="3"/>
        <charset val="134"/>
      </rPr>
      <t>，</t>
    </r>
    <r>
      <rPr>
        <sz val="11"/>
        <color indexed="10"/>
        <rFont val="等线"/>
        <family val="3"/>
        <charset val="134"/>
      </rPr>
      <t>不必填写单位</t>
    </r>
    <r>
      <rPr>
        <sz val="11"/>
        <color indexed="8"/>
        <rFont val="等线"/>
        <family val="3"/>
        <charset val="134"/>
      </rPr>
      <t>，</t>
    </r>
    <r>
      <rPr>
        <sz val="11"/>
        <color indexed="10"/>
        <rFont val="等线"/>
        <family val="3"/>
        <charset val="134"/>
      </rPr>
      <t>保留六位小数</t>
    </r>
    <r>
      <rPr>
        <sz val="11"/>
        <color indexed="8"/>
        <rFont val="等线"/>
        <family val="3"/>
        <charset val="134"/>
      </rPr>
      <t xml:space="preserve">。
</t>
    </r>
  </si>
  <si>
    <r>
      <rPr>
        <b/>
        <sz val="11"/>
        <rFont val="宋体"/>
        <family val="3"/>
        <charset val="134"/>
      </rPr>
      <t>主要污染物排放量（千克</t>
    </r>
    <r>
      <rPr>
        <b/>
        <sz val="11"/>
        <rFont val="Times New Roman"/>
        <family val="1"/>
      </rPr>
      <t>/</t>
    </r>
    <r>
      <rPr>
        <b/>
        <sz val="11"/>
        <rFont val="宋体"/>
        <family val="3"/>
        <charset val="134"/>
      </rPr>
      <t>天）</t>
    </r>
    <r>
      <rPr>
        <b/>
        <sz val="11"/>
        <rFont val="Times New Roman"/>
        <family val="1"/>
      </rPr>
      <t>_</t>
    </r>
    <r>
      <rPr>
        <b/>
        <sz val="11"/>
        <rFont val="宋体"/>
        <family val="3"/>
        <charset val="134"/>
      </rPr>
      <t>颗粒物</t>
    </r>
    <r>
      <rPr>
        <b/>
        <sz val="11"/>
        <rFont val="Times New Roman"/>
        <family val="1"/>
      </rPr>
      <t>*</t>
    </r>
  </si>
  <si>
    <r>
      <rPr>
        <sz val="11"/>
        <color theme="1"/>
        <rFont val="宋体"/>
        <family val="3"/>
        <charset val="134"/>
      </rPr>
      <t>施工工地应停止土石方作业、建筑拆除、</t>
    </r>
    <r>
      <rPr>
        <sz val="11"/>
        <color theme="1"/>
        <rFont val="Times New Roman"/>
        <family val="1"/>
      </rPr>
      <t xml:space="preserve"> </t>
    </r>
    <r>
      <rPr>
        <sz val="11"/>
        <color theme="1"/>
        <rFont val="宋体"/>
        <family val="3"/>
        <charset val="134"/>
      </rPr>
      <t>喷涂粉刷、护坡喷浆、混凝土搅拌等，矿山、砂石料厂、石材石</t>
    </r>
    <r>
      <rPr>
        <sz val="11"/>
        <color theme="1"/>
        <rFont val="Times New Roman"/>
        <family val="1"/>
      </rPr>
      <t xml:space="preserve"> </t>
    </r>
    <r>
      <rPr>
        <sz val="11"/>
        <color theme="1"/>
        <rFont val="宋体"/>
        <family val="3"/>
        <charset val="134"/>
      </rPr>
      <t>板厂等应停止露天作业，主干道和易产生扬尘路段应增加机扫和</t>
    </r>
    <r>
      <rPr>
        <sz val="11"/>
        <color theme="1"/>
        <rFont val="Times New Roman"/>
        <family val="1"/>
      </rPr>
      <t xml:space="preserve"> </t>
    </r>
    <r>
      <rPr>
        <sz val="11"/>
        <color theme="1"/>
        <rFont val="宋体"/>
        <family val="3"/>
        <charset val="134"/>
      </rPr>
      <t>洒水频次，未安装密闭装置易产生遗撒的煤炭、渣土、砂石料等运输车辆应停止上路。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</si>
</sst>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000000;[Red]0.000000"/>
  </numFmts>
  <fonts count="17" x14ac:knownFonts="1">
    <font>
      <sz val="11"/>
      <color theme="1"/>
      <name val="等线"/>
      <family val="2"/>
      <scheme val="minor"/>
    </font>
    <font>
      <b/>
      <sz val="11"/>
      <name val="宋体"/>
      <family val="3"/>
      <charset val="134"/>
    </font>
    <font>
      <sz val="9"/>
      <name val="等线"/>
      <family val="3"/>
      <charset val="134"/>
      <scheme val="minor"/>
    </font>
    <font>
      <sz val="9"/>
      <name val="宋体"/>
      <family val="3"/>
      <charset val="134"/>
    </font>
    <font>
      <b/>
      <sz val="9"/>
      <name val="宋体"/>
      <family val="3"/>
      <charset val="134"/>
    </font>
    <font>
      <sz val="11"/>
      <color theme="1"/>
      <name val="Times New Roman"/>
      <family val="1"/>
    </font>
    <font>
      <sz val="11"/>
      <name val="Times New Roman"/>
      <family val="1"/>
    </font>
    <font>
      <sz val="11"/>
      <color theme="1"/>
      <name val="宋体"/>
      <family val="3"/>
      <charset val="134"/>
    </font>
    <font>
      <sz val="11"/>
      <name val="宋体"/>
      <family val="3"/>
      <charset val="134"/>
    </font>
    <font>
      <b/>
      <sz val="11"/>
      <name val="Times New Roman"/>
      <family val="1"/>
    </font>
    <font>
      <b/>
      <vertAlign val="superscript"/>
      <sz val="11"/>
      <name val="Times New Roman"/>
      <family val="1"/>
    </font>
    <font>
      <b/>
      <sz val="9"/>
      <color indexed="81"/>
      <name val="宋体"/>
      <family val="3"/>
      <charset val="134"/>
    </font>
    <font>
      <sz val="11"/>
      <color rgb="FF000000"/>
      <name val="等线"/>
      <family val="3"/>
      <charset val="134"/>
    </font>
    <font>
      <sz val="11"/>
      <color indexed="10"/>
      <name val="等线"/>
      <family val="3"/>
      <charset val="134"/>
    </font>
    <font>
      <sz val="11"/>
      <color indexed="8"/>
      <name val="等线"/>
      <family val="3"/>
      <charset val="134"/>
    </font>
    <font>
      <sz val="11"/>
      <color theme="1"/>
      <name val="等线"/>
      <family val="3"/>
      <charset val="134"/>
      <scheme val="minor"/>
    </font>
    <font>
      <sz val="11"/>
      <color indexed="8"/>
      <name val="Times New Roman"/>
      <family val="1"/>
    </font>
  </fonts>
  <fills count="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5" fillId="0" borderId="1" xfId="0" applyFont="1" applyBorder="1" applyAlignment="1">
      <alignment horizontal="center" vertical="center"/>
    </xf>
    <xf numFmtId="49" fontId="6"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176" fontId="9"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178"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178" fontId="9"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0" fontId="16" fillId="0" borderId="0" xfId="0" applyFont="1" applyAlignment="1">
      <alignment horizontal="center" vertical="center"/>
    </xf>
    <xf numFmtId="0" fontId="5" fillId="0" borderId="0" xfId="0" applyFont="1"/>
    <xf numFmtId="178" fontId="5" fillId="0" borderId="0" xfId="0" applyNumberFormat="1" applyFont="1" applyAlignment="1">
      <alignment horizontal="center" vertical="center"/>
    </xf>
    <xf numFmtId="176" fontId="5" fillId="0" borderId="0" xfId="0" applyNumberFormat="1" applyFont="1"/>
    <xf numFmtId="176" fontId="5" fillId="0" borderId="0" xfId="0" applyNumberFormat="1" applyFont="1" applyAlignment="1">
      <alignment horizontal="center"/>
    </xf>
    <xf numFmtId="0" fontId="12" fillId="0" borderId="0" xfId="0" applyFont="1" applyAlignment="1">
      <alignment horizontal="left" vertical="center" wrapText="1"/>
    </xf>
    <xf numFmtId="0" fontId="1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8"/>
  <sheetViews>
    <sheetView tabSelected="1" topLeftCell="A126" zoomScale="80" zoomScaleNormal="80" workbookViewId="0">
      <selection activeCell="H170" sqref="H170"/>
    </sheetView>
  </sheetViews>
  <sheetFormatPr defaultRowHeight="15" customHeight="1" x14ac:dyDescent="0.25"/>
  <cols>
    <col min="1" max="2" width="9" style="21"/>
    <col min="3" max="3" width="54.5" style="21" customWidth="1"/>
    <col min="4" max="5" width="9" style="21"/>
    <col min="6" max="6" width="14.875" style="21" customWidth="1"/>
    <col min="7" max="7" width="47.625" style="21" customWidth="1"/>
    <col min="8" max="8" width="12.875" style="22" bestFit="1" customWidth="1"/>
    <col min="9" max="9" width="15.625" style="22" customWidth="1"/>
    <col min="10" max="10" width="11.625" style="23" bestFit="1" customWidth="1"/>
    <col min="11" max="11" width="12.75" style="23" customWidth="1"/>
    <col min="12" max="12" width="9" style="21"/>
    <col min="13" max="13" width="19.125" style="21" customWidth="1"/>
    <col min="14" max="14" width="22.75" style="21" customWidth="1"/>
    <col min="15" max="15" width="20.75" style="21" customWidth="1"/>
    <col min="16" max="16" width="25.375" style="21" customWidth="1"/>
    <col min="17" max="17" width="18.5" style="21" customWidth="1"/>
    <col min="18" max="18" width="9" style="20"/>
    <col min="19" max="16384" width="9" style="21"/>
  </cols>
  <sheetData>
    <row r="1" spans="1:17" s="20" customFormat="1" ht="42.75" customHeight="1" x14ac:dyDescent="0.2">
      <c r="A1" s="3" t="s">
        <v>0</v>
      </c>
      <c r="B1" s="3" t="s">
        <v>1</v>
      </c>
      <c r="C1" s="3" t="s">
        <v>2</v>
      </c>
      <c r="D1" s="3" t="s">
        <v>3</v>
      </c>
      <c r="E1" s="4" t="s">
        <v>4</v>
      </c>
      <c r="F1" s="4" t="s">
        <v>5</v>
      </c>
      <c r="G1" s="4" t="s">
        <v>6</v>
      </c>
      <c r="H1" s="16" t="s">
        <v>7</v>
      </c>
      <c r="I1" s="16" t="s">
        <v>8</v>
      </c>
      <c r="J1" s="8" t="s">
        <v>9</v>
      </c>
      <c r="K1" s="3" t="s">
        <v>328</v>
      </c>
      <c r="L1" s="5" t="s">
        <v>10</v>
      </c>
      <c r="M1" s="5" t="s">
        <v>11</v>
      </c>
      <c r="N1" s="6" t="s">
        <v>12</v>
      </c>
      <c r="O1" s="6" t="s">
        <v>13</v>
      </c>
      <c r="P1" s="7" t="s">
        <v>14</v>
      </c>
      <c r="Q1" s="7" t="s">
        <v>15</v>
      </c>
    </row>
    <row r="2" spans="1:17" ht="15" customHeight="1" x14ac:dyDescent="0.25">
      <c r="A2" s="1">
        <v>1</v>
      </c>
      <c r="B2" s="1">
        <v>2022</v>
      </c>
      <c r="C2" s="1" t="s">
        <v>16</v>
      </c>
      <c r="D2" s="1" t="s">
        <v>121</v>
      </c>
      <c r="E2" s="1" t="s">
        <v>122</v>
      </c>
      <c r="F2" s="1" t="s">
        <v>320</v>
      </c>
      <c r="G2" s="1" t="s">
        <v>18</v>
      </c>
      <c r="H2" s="12">
        <v>113.15972222000001</v>
      </c>
      <c r="I2" s="12">
        <v>29.351666666666667</v>
      </c>
      <c r="J2" s="9">
        <v>40194</v>
      </c>
      <c r="K2" s="9">
        <v>123.61932659999999</v>
      </c>
      <c r="L2" s="1" t="s">
        <v>319</v>
      </c>
      <c r="M2" s="1">
        <v>98.895461280000006</v>
      </c>
      <c r="N2" s="1" t="s">
        <v>329</v>
      </c>
      <c r="O2" s="1">
        <v>74.171595959999991</v>
      </c>
      <c r="P2" s="1" t="s">
        <v>329</v>
      </c>
      <c r="Q2" s="1">
        <v>74.171595959999991</v>
      </c>
    </row>
    <row r="3" spans="1:17" ht="15" customHeight="1" x14ac:dyDescent="0.25">
      <c r="A3" s="1">
        <v>2</v>
      </c>
      <c r="B3" s="1">
        <v>2022</v>
      </c>
      <c r="C3" s="1" t="s">
        <v>19</v>
      </c>
      <c r="D3" s="1" t="s">
        <v>121</v>
      </c>
      <c r="E3" s="1" t="s">
        <v>122</v>
      </c>
      <c r="F3" s="1" t="s">
        <v>17</v>
      </c>
      <c r="G3" s="1" t="s">
        <v>20</v>
      </c>
      <c r="H3" s="12">
        <v>113.19555555555556</v>
      </c>
      <c r="I3" s="12">
        <v>29.333611111111111</v>
      </c>
      <c r="J3" s="9">
        <v>52803</v>
      </c>
      <c r="K3" s="9">
        <v>83.906225795000012</v>
      </c>
      <c r="L3" s="1" t="s">
        <v>319</v>
      </c>
      <c r="M3" s="1">
        <v>67.124980636000018</v>
      </c>
      <c r="N3" s="1" t="s">
        <v>329</v>
      </c>
      <c r="O3" s="1">
        <v>50.343735477000003</v>
      </c>
      <c r="P3" s="1" t="s">
        <v>329</v>
      </c>
      <c r="Q3" s="1">
        <v>50.343735477000003</v>
      </c>
    </row>
    <row r="4" spans="1:17" ht="15" customHeight="1" x14ac:dyDescent="0.25">
      <c r="A4" s="1">
        <v>3</v>
      </c>
      <c r="B4" s="1">
        <v>2022</v>
      </c>
      <c r="C4" s="1" t="s">
        <v>21</v>
      </c>
      <c r="D4" s="1" t="s">
        <v>121</v>
      </c>
      <c r="E4" s="1" t="s">
        <v>122</v>
      </c>
      <c r="F4" s="1" t="s">
        <v>17</v>
      </c>
      <c r="G4" s="1" t="s">
        <v>22</v>
      </c>
      <c r="H4" s="12">
        <v>113.18361111111112</v>
      </c>
      <c r="I4" s="12">
        <v>29.351666666666667</v>
      </c>
      <c r="J4" s="9">
        <v>4411</v>
      </c>
      <c r="K4" s="9">
        <v>13.264850687407408</v>
      </c>
      <c r="L4" s="1" t="s">
        <v>319</v>
      </c>
      <c r="M4" s="1">
        <v>10.611880549925928</v>
      </c>
      <c r="N4" s="1" t="s">
        <v>329</v>
      </c>
      <c r="O4" s="1">
        <v>7.9589104124444443</v>
      </c>
      <c r="P4" s="1" t="s">
        <v>329</v>
      </c>
      <c r="Q4" s="1">
        <v>7.9589104124444443</v>
      </c>
    </row>
    <row r="5" spans="1:17" ht="15" customHeight="1" x14ac:dyDescent="0.25">
      <c r="A5" s="1">
        <v>4</v>
      </c>
      <c r="B5" s="1">
        <v>2022</v>
      </c>
      <c r="C5" s="1" t="s">
        <v>23</v>
      </c>
      <c r="D5" s="1" t="s">
        <v>121</v>
      </c>
      <c r="E5" s="1" t="s">
        <v>122</v>
      </c>
      <c r="F5" s="1" t="s">
        <v>17</v>
      </c>
      <c r="G5" s="1" t="s">
        <v>24</v>
      </c>
      <c r="H5" s="12">
        <v>113.18805555555556</v>
      </c>
      <c r="I5" s="12">
        <v>29.333888888888886</v>
      </c>
      <c r="J5" s="9">
        <v>108715</v>
      </c>
      <c r="K5" s="9">
        <v>196.90102443148152</v>
      </c>
      <c r="L5" s="1" t="s">
        <v>319</v>
      </c>
      <c r="M5" s="1">
        <v>157.52081954518522</v>
      </c>
      <c r="N5" s="1" t="s">
        <v>329</v>
      </c>
      <c r="O5" s="1">
        <v>118.14061465888891</v>
      </c>
      <c r="P5" s="1" t="s">
        <v>329</v>
      </c>
      <c r="Q5" s="1">
        <v>118.14061465888891</v>
      </c>
    </row>
    <row r="6" spans="1:17" ht="15" customHeight="1" x14ac:dyDescent="0.25">
      <c r="A6" s="1">
        <v>5</v>
      </c>
      <c r="B6" s="1">
        <v>2022</v>
      </c>
      <c r="C6" s="1" t="s">
        <v>25</v>
      </c>
      <c r="D6" s="1" t="s">
        <v>121</v>
      </c>
      <c r="E6" s="1" t="s">
        <v>122</v>
      </c>
      <c r="F6" s="1" t="s">
        <v>17</v>
      </c>
      <c r="G6" s="1" t="s">
        <v>26</v>
      </c>
      <c r="H6" s="12">
        <v>113.19583333333334</v>
      </c>
      <c r="I6" s="12">
        <v>29.333888888888886</v>
      </c>
      <c r="J6" s="9">
        <v>43947</v>
      </c>
      <c r="K6" s="9">
        <v>114.13673945333335</v>
      </c>
      <c r="L6" s="1" t="s">
        <v>319</v>
      </c>
      <c r="M6" s="1">
        <v>91.30939156266669</v>
      </c>
      <c r="N6" s="1" t="s">
        <v>329</v>
      </c>
      <c r="O6" s="1">
        <v>68.482043672000003</v>
      </c>
      <c r="P6" s="1" t="s">
        <v>329</v>
      </c>
      <c r="Q6" s="1">
        <v>68.482043672000003</v>
      </c>
    </row>
    <row r="7" spans="1:17" ht="15" customHeight="1" x14ac:dyDescent="0.25">
      <c r="A7" s="1">
        <v>6</v>
      </c>
      <c r="B7" s="1">
        <v>2022</v>
      </c>
      <c r="C7" s="1" t="s">
        <v>27</v>
      </c>
      <c r="D7" s="1" t="s">
        <v>121</v>
      </c>
      <c r="E7" s="1" t="s">
        <v>122</v>
      </c>
      <c r="F7" s="1" t="s">
        <v>17</v>
      </c>
      <c r="G7" s="1" t="s">
        <v>28</v>
      </c>
      <c r="H7" s="12">
        <v>113.19611111111111</v>
      </c>
      <c r="I7" s="12">
        <v>29.331944444444446</v>
      </c>
      <c r="J7" s="9">
        <v>13220</v>
      </c>
      <c r="K7" s="9">
        <v>34.334259348148144</v>
      </c>
      <c r="L7" s="1" t="s">
        <v>319</v>
      </c>
      <c r="M7" s="1">
        <v>27.467407478518517</v>
      </c>
      <c r="N7" s="1" t="s">
        <v>329</v>
      </c>
      <c r="O7" s="1">
        <v>20.600555608888886</v>
      </c>
      <c r="P7" s="1" t="s">
        <v>329</v>
      </c>
      <c r="Q7" s="1">
        <v>20.600555608888886</v>
      </c>
    </row>
    <row r="8" spans="1:17" ht="15" customHeight="1" x14ac:dyDescent="0.25">
      <c r="A8" s="1">
        <v>7</v>
      </c>
      <c r="B8" s="1">
        <v>2022</v>
      </c>
      <c r="C8" s="1" t="s">
        <v>29</v>
      </c>
      <c r="D8" s="1" t="s">
        <v>121</v>
      </c>
      <c r="E8" s="1" t="s">
        <v>122</v>
      </c>
      <c r="F8" s="1" t="s">
        <v>17</v>
      </c>
      <c r="G8" s="1" t="s">
        <v>30</v>
      </c>
      <c r="H8" s="12">
        <v>113.16000000000001</v>
      </c>
      <c r="I8" s="12">
        <v>29.343333333333334</v>
      </c>
      <c r="J8" s="9">
        <v>49531</v>
      </c>
      <c r="K8" s="9">
        <v>152.33589256666667</v>
      </c>
      <c r="L8" s="1" t="s">
        <v>319</v>
      </c>
      <c r="M8" s="1">
        <v>121.86871405333335</v>
      </c>
      <c r="N8" s="1" t="s">
        <v>329</v>
      </c>
      <c r="O8" s="1">
        <v>91.401535539999998</v>
      </c>
      <c r="P8" s="1" t="s">
        <v>329</v>
      </c>
      <c r="Q8" s="1">
        <v>91.401535539999998</v>
      </c>
    </row>
    <row r="9" spans="1:17" ht="15" customHeight="1" x14ac:dyDescent="0.25">
      <c r="A9" s="1">
        <v>8</v>
      </c>
      <c r="B9" s="1">
        <v>2022</v>
      </c>
      <c r="C9" s="1" t="s">
        <v>31</v>
      </c>
      <c r="D9" s="1" t="s">
        <v>121</v>
      </c>
      <c r="E9" s="1" t="s">
        <v>122</v>
      </c>
      <c r="F9" s="1" t="s">
        <v>17</v>
      </c>
      <c r="G9" s="1" t="s">
        <v>32</v>
      </c>
      <c r="H9" s="12">
        <v>113.18666666666667</v>
      </c>
      <c r="I9" s="12">
        <v>29.355555555555558</v>
      </c>
      <c r="J9" s="9">
        <v>50000</v>
      </c>
      <c r="K9" s="9">
        <v>90.985513888888889</v>
      </c>
      <c r="L9" s="1" t="s">
        <v>319</v>
      </c>
      <c r="M9" s="1">
        <v>72.788411111111117</v>
      </c>
      <c r="N9" s="1" t="s">
        <v>329</v>
      </c>
      <c r="O9" s="1">
        <v>54.59130833333333</v>
      </c>
      <c r="P9" s="1" t="s">
        <v>329</v>
      </c>
      <c r="Q9" s="1">
        <v>54.59130833333333</v>
      </c>
    </row>
    <row r="10" spans="1:17" ht="15" customHeight="1" x14ac:dyDescent="0.25">
      <c r="A10" s="1">
        <v>9</v>
      </c>
      <c r="B10" s="1">
        <v>2022</v>
      </c>
      <c r="C10" s="1" t="s">
        <v>33</v>
      </c>
      <c r="D10" s="1" t="s">
        <v>121</v>
      </c>
      <c r="E10" s="1" t="s">
        <v>122</v>
      </c>
      <c r="F10" s="1" t="s">
        <v>17</v>
      </c>
      <c r="G10" s="1" t="s">
        <v>34</v>
      </c>
      <c r="H10" s="12">
        <v>113.20055555555555</v>
      </c>
      <c r="I10" s="12">
        <v>29.326944444444443</v>
      </c>
      <c r="J10" s="9">
        <v>1030</v>
      </c>
      <c r="K10" s="9">
        <v>0.79195841666666655</v>
      </c>
      <c r="L10" s="1" t="s">
        <v>319</v>
      </c>
      <c r="M10" s="1">
        <v>0.63356673333333324</v>
      </c>
      <c r="N10" s="1" t="s">
        <v>329</v>
      </c>
      <c r="O10" s="1">
        <v>0.47517504999999993</v>
      </c>
      <c r="P10" s="1" t="s">
        <v>329</v>
      </c>
      <c r="Q10" s="1">
        <v>0.47517504999999993</v>
      </c>
    </row>
    <row r="11" spans="1:17" ht="15" customHeight="1" x14ac:dyDescent="0.25">
      <c r="A11" s="1">
        <v>10</v>
      </c>
      <c r="B11" s="1">
        <v>2022</v>
      </c>
      <c r="C11" s="1" t="s">
        <v>35</v>
      </c>
      <c r="D11" s="1" t="s">
        <v>121</v>
      </c>
      <c r="E11" s="1" t="s">
        <v>122</v>
      </c>
      <c r="F11" s="1" t="s">
        <v>36</v>
      </c>
      <c r="G11" s="2" t="s">
        <v>37</v>
      </c>
      <c r="H11" s="12">
        <v>29.472384000000002</v>
      </c>
      <c r="I11" s="12">
        <v>113.47033</v>
      </c>
      <c r="J11" s="9">
        <v>18321.55</v>
      </c>
      <c r="K11" s="9">
        <v>44.922793356939813</v>
      </c>
      <c r="L11" s="1" t="s">
        <v>319</v>
      </c>
      <c r="M11" s="1">
        <v>35.938234685551855</v>
      </c>
      <c r="N11" s="1" t="s">
        <v>329</v>
      </c>
      <c r="O11" s="1">
        <v>26.953676014163886</v>
      </c>
      <c r="P11" s="1" t="s">
        <v>329</v>
      </c>
      <c r="Q11" s="1">
        <v>26.953676014163886</v>
      </c>
    </row>
    <row r="12" spans="1:17" ht="15" customHeight="1" x14ac:dyDescent="0.25">
      <c r="A12" s="1">
        <v>11</v>
      </c>
      <c r="B12" s="1">
        <v>2022</v>
      </c>
      <c r="C12" s="1" t="s">
        <v>38</v>
      </c>
      <c r="D12" s="1" t="s">
        <v>121</v>
      </c>
      <c r="E12" s="1" t="s">
        <v>122</v>
      </c>
      <c r="F12" s="1" t="s">
        <v>36</v>
      </c>
      <c r="G12" s="2" t="s">
        <v>39</v>
      </c>
      <c r="H12" s="12">
        <v>134.38388900000001</v>
      </c>
      <c r="I12" s="12">
        <v>29.618055999999999</v>
      </c>
      <c r="J12" s="9">
        <v>27271.33</v>
      </c>
      <c r="K12" s="9">
        <v>65.934907115382416</v>
      </c>
      <c r="L12" s="1" t="s">
        <v>319</v>
      </c>
      <c r="M12" s="1">
        <v>52.747925692305934</v>
      </c>
      <c r="N12" s="1" t="s">
        <v>329</v>
      </c>
      <c r="O12" s="1">
        <v>39.560944269229445</v>
      </c>
      <c r="P12" s="1" t="s">
        <v>329</v>
      </c>
      <c r="Q12" s="1">
        <v>39.560944269229445</v>
      </c>
    </row>
    <row r="13" spans="1:17" ht="15" customHeight="1" x14ac:dyDescent="0.25">
      <c r="A13" s="1">
        <v>12</v>
      </c>
      <c r="B13" s="1">
        <v>2022</v>
      </c>
      <c r="C13" s="1" t="s">
        <v>40</v>
      </c>
      <c r="D13" s="1" t="s">
        <v>121</v>
      </c>
      <c r="E13" s="1" t="s">
        <v>122</v>
      </c>
      <c r="F13" s="1" t="s">
        <v>36</v>
      </c>
      <c r="G13" s="2" t="s">
        <v>41</v>
      </c>
      <c r="H13" s="12">
        <v>113.458333</v>
      </c>
      <c r="I13" s="12">
        <v>29.286943999999998</v>
      </c>
      <c r="J13" s="9">
        <v>63176</v>
      </c>
      <c r="K13" s="9">
        <v>194.30199973333336</v>
      </c>
      <c r="L13" s="1" t="s">
        <v>319</v>
      </c>
      <c r="M13" s="1">
        <v>155.4415997866667</v>
      </c>
      <c r="N13" s="1" t="s">
        <v>329</v>
      </c>
      <c r="O13" s="1">
        <v>116.58119984000001</v>
      </c>
      <c r="P13" s="1" t="s">
        <v>329</v>
      </c>
      <c r="Q13" s="1">
        <v>116.58119984000001</v>
      </c>
    </row>
    <row r="14" spans="1:17" ht="15" customHeight="1" x14ac:dyDescent="0.25">
      <c r="A14" s="1">
        <v>13</v>
      </c>
      <c r="B14" s="1">
        <v>2022</v>
      </c>
      <c r="C14" s="1" t="s">
        <v>42</v>
      </c>
      <c r="D14" s="1" t="s">
        <v>121</v>
      </c>
      <c r="E14" s="1" t="s">
        <v>122</v>
      </c>
      <c r="F14" s="1" t="s">
        <v>36</v>
      </c>
      <c r="G14" s="2" t="s">
        <v>43</v>
      </c>
      <c r="H14" s="12">
        <v>113.44972199999999</v>
      </c>
      <c r="I14" s="12">
        <v>29.486111000000001</v>
      </c>
      <c r="J14" s="9">
        <v>16992.48</v>
      </c>
      <c r="K14" s="9">
        <v>52.261505072000013</v>
      </c>
      <c r="L14" s="1" t="s">
        <v>319</v>
      </c>
      <c r="M14" s="1">
        <v>41.809204057600013</v>
      </c>
      <c r="N14" s="1" t="s">
        <v>329</v>
      </c>
      <c r="O14" s="1">
        <v>31.356903043200006</v>
      </c>
      <c r="P14" s="1" t="s">
        <v>329</v>
      </c>
      <c r="Q14" s="1">
        <v>31.356903043200006</v>
      </c>
    </row>
    <row r="15" spans="1:17" ht="15" customHeight="1" x14ac:dyDescent="0.25">
      <c r="A15" s="1">
        <v>14</v>
      </c>
      <c r="B15" s="1">
        <v>2022</v>
      </c>
      <c r="C15" s="1" t="s">
        <v>44</v>
      </c>
      <c r="D15" s="1" t="s">
        <v>121</v>
      </c>
      <c r="E15" s="1" t="s">
        <v>122</v>
      </c>
      <c r="F15" s="1" t="s">
        <v>36</v>
      </c>
      <c r="G15" s="2" t="s">
        <v>45</v>
      </c>
      <c r="H15" s="12">
        <v>113.44583299999999</v>
      </c>
      <c r="I15" s="12">
        <v>29.484166999999999</v>
      </c>
      <c r="J15" s="9">
        <v>15265.85</v>
      </c>
      <c r="K15" s="9">
        <v>46.951139398333332</v>
      </c>
      <c r="L15" s="1" t="s">
        <v>319</v>
      </c>
      <c r="M15" s="1">
        <v>37.560911518666664</v>
      </c>
      <c r="N15" s="1" t="s">
        <v>329</v>
      </c>
      <c r="O15" s="1">
        <v>28.170683639</v>
      </c>
      <c r="P15" s="1" t="s">
        <v>329</v>
      </c>
      <c r="Q15" s="1">
        <v>28.170683639</v>
      </c>
    </row>
    <row r="16" spans="1:17" ht="15" customHeight="1" x14ac:dyDescent="0.25">
      <c r="A16" s="1">
        <v>15</v>
      </c>
      <c r="B16" s="1">
        <v>2022</v>
      </c>
      <c r="C16" s="1" t="s">
        <v>46</v>
      </c>
      <c r="D16" s="1" t="s">
        <v>121</v>
      </c>
      <c r="E16" s="1" t="s">
        <v>122</v>
      </c>
      <c r="F16" s="1" t="s">
        <v>36</v>
      </c>
      <c r="G16" s="2" t="s">
        <v>47</v>
      </c>
      <c r="H16" s="12">
        <v>113.427222</v>
      </c>
      <c r="I16" s="12">
        <v>29.482222</v>
      </c>
      <c r="J16" s="9">
        <v>12966.1</v>
      </c>
      <c r="K16" s="9">
        <v>31.348621396490742</v>
      </c>
      <c r="L16" s="1" t="s">
        <v>319</v>
      </c>
      <c r="M16" s="1">
        <v>25.078897117192597</v>
      </c>
      <c r="N16" s="1" t="s">
        <v>329</v>
      </c>
      <c r="O16" s="1">
        <v>18.809172837894444</v>
      </c>
      <c r="P16" s="1" t="s">
        <v>329</v>
      </c>
      <c r="Q16" s="1">
        <v>18.809172837894444</v>
      </c>
    </row>
    <row r="17" spans="1:17" ht="15" customHeight="1" x14ac:dyDescent="0.25">
      <c r="A17" s="1">
        <v>16</v>
      </c>
      <c r="B17" s="1">
        <v>2022</v>
      </c>
      <c r="C17" s="1" t="s">
        <v>48</v>
      </c>
      <c r="D17" s="1" t="s">
        <v>121</v>
      </c>
      <c r="E17" s="1" t="s">
        <v>122</v>
      </c>
      <c r="F17" s="1" t="s">
        <v>36</v>
      </c>
      <c r="G17" s="2" t="s">
        <v>49</v>
      </c>
      <c r="H17" s="12">
        <v>113.434235</v>
      </c>
      <c r="I17" s="12">
        <v>29.465467</v>
      </c>
      <c r="J17" s="9">
        <v>18616.27</v>
      </c>
      <c r="K17" s="9">
        <v>54.551843772487977</v>
      </c>
      <c r="L17" s="1" t="s">
        <v>319</v>
      </c>
      <c r="M17" s="1">
        <v>43.641475017990388</v>
      </c>
      <c r="N17" s="1" t="s">
        <v>329</v>
      </c>
      <c r="O17" s="1">
        <v>32.731106263492784</v>
      </c>
      <c r="P17" s="1" t="s">
        <v>329</v>
      </c>
      <c r="Q17" s="1">
        <v>32.731106263492784</v>
      </c>
    </row>
    <row r="18" spans="1:17" ht="15" customHeight="1" x14ac:dyDescent="0.25">
      <c r="A18" s="1">
        <v>17</v>
      </c>
      <c r="B18" s="1">
        <v>2022</v>
      </c>
      <c r="C18" s="1" t="s">
        <v>50</v>
      </c>
      <c r="D18" s="1" t="s">
        <v>121</v>
      </c>
      <c r="E18" s="1" t="s">
        <v>122</v>
      </c>
      <c r="F18" s="1" t="s">
        <v>36</v>
      </c>
      <c r="G18" s="2" t="s">
        <v>51</v>
      </c>
      <c r="H18" s="12">
        <v>113.50759100000001</v>
      </c>
      <c r="I18" s="12">
        <v>29.492483</v>
      </c>
      <c r="J18" s="9">
        <v>66625.67</v>
      </c>
      <c r="K18" s="9">
        <v>204.91168979633335</v>
      </c>
      <c r="L18" s="1" t="s">
        <v>319</v>
      </c>
      <c r="M18" s="1">
        <v>163.92935183706669</v>
      </c>
      <c r="N18" s="1" t="s">
        <v>329</v>
      </c>
      <c r="O18" s="1">
        <v>122.9470138778</v>
      </c>
      <c r="P18" s="1" t="s">
        <v>329</v>
      </c>
      <c r="Q18" s="1">
        <v>122.9470138778</v>
      </c>
    </row>
    <row r="19" spans="1:17" ht="15" customHeight="1" x14ac:dyDescent="0.25">
      <c r="A19" s="1">
        <v>18</v>
      </c>
      <c r="B19" s="1">
        <v>2022</v>
      </c>
      <c r="C19" s="1" t="s">
        <v>52</v>
      </c>
      <c r="D19" s="1" t="s">
        <v>121</v>
      </c>
      <c r="E19" s="1" t="s">
        <v>122</v>
      </c>
      <c r="F19" s="1" t="s">
        <v>36</v>
      </c>
      <c r="G19" s="2" t="s">
        <v>53</v>
      </c>
      <c r="H19" s="12">
        <v>113.43825099999999</v>
      </c>
      <c r="I19" s="12">
        <v>29.440538</v>
      </c>
      <c r="J19" s="9">
        <v>62430.65</v>
      </c>
      <c r="K19" s="9">
        <v>73.070329939476849</v>
      </c>
      <c r="L19" s="1" t="s">
        <v>319</v>
      </c>
      <c r="M19" s="1">
        <v>58.456263951581484</v>
      </c>
      <c r="N19" s="1" t="s">
        <v>329</v>
      </c>
      <c r="O19" s="1">
        <v>43.842197963686111</v>
      </c>
      <c r="P19" s="1" t="s">
        <v>329</v>
      </c>
      <c r="Q19" s="1">
        <v>43.842197963686111</v>
      </c>
    </row>
    <row r="20" spans="1:17" ht="15" customHeight="1" x14ac:dyDescent="0.25">
      <c r="A20" s="1">
        <v>19</v>
      </c>
      <c r="B20" s="1">
        <v>2022</v>
      </c>
      <c r="C20" s="1" t="s">
        <v>54</v>
      </c>
      <c r="D20" s="1" t="s">
        <v>121</v>
      </c>
      <c r="E20" s="1" t="s">
        <v>122</v>
      </c>
      <c r="F20" s="1" t="s">
        <v>36</v>
      </c>
      <c r="G20" s="2" t="s">
        <v>55</v>
      </c>
      <c r="H20" s="12">
        <v>113.339521</v>
      </c>
      <c r="I20" s="12">
        <v>29.634049999999998</v>
      </c>
      <c r="J20" s="9">
        <v>3415.9</v>
      </c>
      <c r="K20" s="9">
        <v>6.186765481814815</v>
      </c>
      <c r="L20" s="1" t="s">
        <v>319</v>
      </c>
      <c r="M20" s="1">
        <v>4.9494123854518524</v>
      </c>
      <c r="N20" s="1" t="s">
        <v>329</v>
      </c>
      <c r="O20" s="1">
        <v>3.7120592890888888</v>
      </c>
      <c r="P20" s="1" t="s">
        <v>329</v>
      </c>
      <c r="Q20" s="1">
        <v>3.7120592890888888</v>
      </c>
    </row>
    <row r="21" spans="1:17" ht="15" customHeight="1" x14ac:dyDescent="0.25">
      <c r="A21" s="1">
        <v>20</v>
      </c>
      <c r="B21" s="1">
        <v>2022</v>
      </c>
      <c r="C21" s="1" t="s">
        <v>56</v>
      </c>
      <c r="D21" s="1" t="s">
        <v>121</v>
      </c>
      <c r="E21" s="1" t="s">
        <v>122</v>
      </c>
      <c r="F21" s="1" t="s">
        <v>36</v>
      </c>
      <c r="G21" s="2" t="s">
        <v>57</v>
      </c>
      <c r="H21" s="12">
        <v>113.438056</v>
      </c>
      <c r="I21" s="12">
        <v>29.4575</v>
      </c>
      <c r="J21" s="9">
        <v>91815.81</v>
      </c>
      <c r="K21" s="9">
        <v>282.38564470900008</v>
      </c>
      <c r="L21" s="1" t="s">
        <v>319</v>
      </c>
      <c r="M21" s="1">
        <v>225.90851576720007</v>
      </c>
      <c r="N21" s="1" t="s">
        <v>329</v>
      </c>
      <c r="O21" s="1">
        <v>169.43138682540004</v>
      </c>
      <c r="P21" s="1" t="s">
        <v>329</v>
      </c>
      <c r="Q21" s="1">
        <v>169.43138682540004</v>
      </c>
    </row>
    <row r="22" spans="1:17" ht="15" customHeight="1" x14ac:dyDescent="0.25">
      <c r="A22" s="1">
        <v>21</v>
      </c>
      <c r="B22" s="1">
        <v>2022</v>
      </c>
      <c r="C22" s="1" t="s">
        <v>58</v>
      </c>
      <c r="D22" s="1" t="s">
        <v>121</v>
      </c>
      <c r="E22" s="1" t="s">
        <v>122</v>
      </c>
      <c r="F22" s="1" t="s">
        <v>36</v>
      </c>
      <c r="G22" s="2" t="s">
        <v>59</v>
      </c>
      <c r="H22" s="12">
        <v>0.95611100000000004</v>
      </c>
      <c r="I22" s="12">
        <v>2.3399990000000002</v>
      </c>
      <c r="J22" s="9">
        <v>35149</v>
      </c>
      <c r="K22" s="9">
        <v>108.10309276666668</v>
      </c>
      <c r="L22" s="1" t="s">
        <v>319</v>
      </c>
      <c r="M22" s="1">
        <v>86.482474213333347</v>
      </c>
      <c r="N22" s="1" t="s">
        <v>329</v>
      </c>
      <c r="O22" s="1">
        <v>64.861855660000003</v>
      </c>
      <c r="P22" s="1" t="s">
        <v>329</v>
      </c>
      <c r="Q22" s="1">
        <v>64.861855660000003</v>
      </c>
    </row>
    <row r="23" spans="1:17" ht="15" customHeight="1" x14ac:dyDescent="0.25">
      <c r="A23" s="1">
        <v>22</v>
      </c>
      <c r="B23" s="1">
        <v>2022</v>
      </c>
      <c r="C23" s="1" t="s">
        <v>60</v>
      </c>
      <c r="D23" s="1" t="s">
        <v>121</v>
      </c>
      <c r="E23" s="1" t="s">
        <v>122</v>
      </c>
      <c r="F23" s="1" t="s">
        <v>36</v>
      </c>
      <c r="G23" s="2" t="s">
        <v>61</v>
      </c>
      <c r="H23" s="12">
        <v>1.134722</v>
      </c>
      <c r="I23" s="12">
        <v>2.377777</v>
      </c>
      <c r="J23" s="9">
        <v>55494</v>
      </c>
      <c r="K23" s="9">
        <v>129.42891825499999</v>
      </c>
      <c r="L23" s="1" t="s">
        <v>319</v>
      </c>
      <c r="M23" s="1">
        <v>103.54313460399999</v>
      </c>
      <c r="N23" s="1" t="s">
        <v>329</v>
      </c>
      <c r="O23" s="1">
        <v>77.657350952999991</v>
      </c>
      <c r="P23" s="1" t="s">
        <v>329</v>
      </c>
      <c r="Q23" s="1">
        <v>77.657350952999991</v>
      </c>
    </row>
    <row r="24" spans="1:17" ht="15" customHeight="1" x14ac:dyDescent="0.25">
      <c r="A24" s="1">
        <v>23</v>
      </c>
      <c r="B24" s="1">
        <v>2022</v>
      </c>
      <c r="C24" s="1" t="s">
        <v>62</v>
      </c>
      <c r="D24" s="1" t="s">
        <v>121</v>
      </c>
      <c r="E24" s="1" t="s">
        <v>122</v>
      </c>
      <c r="F24" s="1" t="s">
        <v>36</v>
      </c>
      <c r="G24" s="2" t="s">
        <v>63</v>
      </c>
      <c r="H24" s="12">
        <v>0.96250000000000002</v>
      </c>
      <c r="I24" s="12">
        <v>2.3399990000000002</v>
      </c>
      <c r="J24" s="9">
        <v>8922</v>
      </c>
      <c r="K24" s="9">
        <v>9.8327404116666663</v>
      </c>
      <c r="L24" s="1" t="s">
        <v>319</v>
      </c>
      <c r="M24" s="1">
        <v>7.8661923293333338</v>
      </c>
      <c r="N24" s="1" t="s">
        <v>329</v>
      </c>
      <c r="O24" s="1">
        <v>5.8996442469999995</v>
      </c>
      <c r="P24" s="1" t="s">
        <v>329</v>
      </c>
      <c r="Q24" s="1">
        <v>5.8996442469999995</v>
      </c>
    </row>
    <row r="25" spans="1:17" ht="15" customHeight="1" x14ac:dyDescent="0.25">
      <c r="A25" s="1">
        <v>24</v>
      </c>
      <c r="B25" s="1">
        <v>2022</v>
      </c>
      <c r="C25" s="1" t="s">
        <v>64</v>
      </c>
      <c r="D25" s="1" t="s">
        <v>121</v>
      </c>
      <c r="E25" s="1" t="s">
        <v>122</v>
      </c>
      <c r="F25" s="1" t="s">
        <v>36</v>
      </c>
      <c r="G25" s="2" t="s">
        <v>65</v>
      </c>
      <c r="H25" s="12">
        <v>113.42694400000001</v>
      </c>
      <c r="I25" s="12">
        <v>29.481667000000002</v>
      </c>
      <c r="J25" s="9">
        <v>359.44</v>
      </c>
      <c r="K25" s="9">
        <v>0.77997874277037038</v>
      </c>
      <c r="L25" s="1" t="s">
        <v>319</v>
      </c>
      <c r="M25" s="1">
        <v>0.62398299421629633</v>
      </c>
      <c r="N25" s="1" t="s">
        <v>329</v>
      </c>
      <c r="O25" s="1">
        <v>0.46798724566222222</v>
      </c>
      <c r="P25" s="1" t="s">
        <v>329</v>
      </c>
      <c r="Q25" s="1">
        <v>0.46798724566222222</v>
      </c>
    </row>
    <row r="26" spans="1:17" ht="15" customHeight="1" x14ac:dyDescent="0.25">
      <c r="A26" s="1">
        <v>25</v>
      </c>
      <c r="B26" s="1">
        <v>2022</v>
      </c>
      <c r="C26" s="1" t="s">
        <v>66</v>
      </c>
      <c r="D26" s="1" t="s">
        <v>121</v>
      </c>
      <c r="E26" s="1" t="s">
        <v>122</v>
      </c>
      <c r="F26" s="1" t="s">
        <v>36</v>
      </c>
      <c r="G26" s="2" t="s">
        <v>67</v>
      </c>
      <c r="H26" s="12">
        <v>113.451347</v>
      </c>
      <c r="I26" s="12">
        <v>29.455051000000001</v>
      </c>
      <c r="J26" s="9">
        <v>7689.66</v>
      </c>
      <c r="K26" s="9">
        <v>11.956420220188887</v>
      </c>
      <c r="L26" s="1" t="s">
        <v>319</v>
      </c>
      <c r="M26" s="1">
        <v>9.5651361761511104</v>
      </c>
      <c r="N26" s="1" t="s">
        <v>329</v>
      </c>
      <c r="O26" s="1">
        <v>7.1738521321133319</v>
      </c>
      <c r="P26" s="1" t="s">
        <v>329</v>
      </c>
      <c r="Q26" s="1">
        <v>7.1738521321133319</v>
      </c>
    </row>
    <row r="27" spans="1:17" ht="15" customHeight="1" x14ac:dyDescent="0.25">
      <c r="A27" s="1">
        <v>26</v>
      </c>
      <c r="B27" s="1">
        <v>2022</v>
      </c>
      <c r="C27" s="1" t="s">
        <v>68</v>
      </c>
      <c r="D27" s="1" t="s">
        <v>121</v>
      </c>
      <c r="E27" s="1" t="s">
        <v>122</v>
      </c>
      <c r="F27" s="1" t="s">
        <v>36</v>
      </c>
      <c r="G27" s="2" t="s">
        <v>69</v>
      </c>
      <c r="H27" s="12">
        <v>113.755556</v>
      </c>
      <c r="I27" s="12">
        <v>29.735555999999999</v>
      </c>
      <c r="J27" s="9">
        <v>43082.86</v>
      </c>
      <c r="K27" s="9">
        <v>132.50420812066668</v>
      </c>
      <c r="L27" s="1" t="s">
        <v>319</v>
      </c>
      <c r="M27" s="1">
        <v>106.00336649653335</v>
      </c>
      <c r="N27" s="1" t="s">
        <v>329</v>
      </c>
      <c r="O27" s="1">
        <v>79.502524872400002</v>
      </c>
      <c r="P27" s="1" t="s">
        <v>329</v>
      </c>
      <c r="Q27" s="1">
        <v>79.502524872400002</v>
      </c>
    </row>
    <row r="28" spans="1:17" ht="15" customHeight="1" x14ac:dyDescent="0.25">
      <c r="A28" s="1">
        <v>27</v>
      </c>
      <c r="B28" s="1">
        <v>2022</v>
      </c>
      <c r="C28" s="1" t="s">
        <v>70</v>
      </c>
      <c r="D28" s="1" t="s">
        <v>121</v>
      </c>
      <c r="E28" s="1" t="s">
        <v>122</v>
      </c>
      <c r="F28" s="1" t="s">
        <v>36</v>
      </c>
      <c r="G28" s="2" t="s">
        <v>71</v>
      </c>
      <c r="H28" s="12">
        <v>113.461944</v>
      </c>
      <c r="I28" s="12">
        <v>29.484722000000001</v>
      </c>
      <c r="J28" s="9">
        <v>82980.800000000003</v>
      </c>
      <c r="K28" s="9">
        <v>255.21298245333335</v>
      </c>
      <c r="L28" s="1" t="s">
        <v>319</v>
      </c>
      <c r="M28" s="1">
        <v>204.1703859626667</v>
      </c>
      <c r="N28" s="1" t="s">
        <v>329</v>
      </c>
      <c r="O28" s="1">
        <v>153.12778947200002</v>
      </c>
      <c r="P28" s="1" t="s">
        <v>329</v>
      </c>
      <c r="Q28" s="1">
        <v>153.12778947200002</v>
      </c>
    </row>
    <row r="29" spans="1:17" ht="15" customHeight="1" x14ac:dyDescent="0.25">
      <c r="A29" s="1">
        <v>28</v>
      </c>
      <c r="B29" s="1">
        <v>2022</v>
      </c>
      <c r="C29" s="1" t="s">
        <v>72</v>
      </c>
      <c r="D29" s="1" t="s">
        <v>121</v>
      </c>
      <c r="E29" s="1" t="s">
        <v>122</v>
      </c>
      <c r="F29" s="1" t="s">
        <v>36</v>
      </c>
      <c r="G29" s="2" t="s">
        <v>73</v>
      </c>
      <c r="H29" s="12">
        <v>113.639084</v>
      </c>
      <c r="I29" s="12">
        <v>29.620182</v>
      </c>
      <c r="J29" s="9">
        <v>1251</v>
      </c>
      <c r="K29" s="9">
        <v>2.1695816158333336</v>
      </c>
      <c r="L29" s="1" t="s">
        <v>319</v>
      </c>
      <c r="M29" s="1">
        <v>1.7356652926666669</v>
      </c>
      <c r="N29" s="1" t="s">
        <v>329</v>
      </c>
      <c r="O29" s="1">
        <v>1.3017489695000002</v>
      </c>
      <c r="P29" s="1" t="s">
        <v>329</v>
      </c>
      <c r="Q29" s="1">
        <v>1.3017489695000002</v>
      </c>
    </row>
    <row r="30" spans="1:17" ht="15" customHeight="1" x14ac:dyDescent="0.25">
      <c r="A30" s="1">
        <v>29</v>
      </c>
      <c r="B30" s="1">
        <v>2022</v>
      </c>
      <c r="C30" s="1" t="s">
        <v>74</v>
      </c>
      <c r="D30" s="1" t="s">
        <v>121</v>
      </c>
      <c r="E30" s="1" t="s">
        <v>122</v>
      </c>
      <c r="F30" s="1" t="s">
        <v>36</v>
      </c>
      <c r="G30" s="2" t="s">
        <v>75</v>
      </c>
      <c r="H30" s="12">
        <v>113.448611</v>
      </c>
      <c r="I30" s="12">
        <v>29.478611000000001</v>
      </c>
      <c r="J30" s="9">
        <v>733.12</v>
      </c>
      <c r="K30" s="9">
        <v>1.096063614074074</v>
      </c>
      <c r="L30" s="1" t="s">
        <v>319</v>
      </c>
      <c r="M30" s="1">
        <v>0.8768508912592593</v>
      </c>
      <c r="N30" s="1" t="s">
        <v>329</v>
      </c>
      <c r="O30" s="1">
        <v>0.65763816844444445</v>
      </c>
      <c r="P30" s="1" t="s">
        <v>329</v>
      </c>
      <c r="Q30" s="1">
        <v>0.65763816844444445</v>
      </c>
    </row>
    <row r="31" spans="1:17" ht="15" customHeight="1" x14ac:dyDescent="0.25">
      <c r="A31" s="1">
        <v>30</v>
      </c>
      <c r="B31" s="1">
        <v>2022</v>
      </c>
      <c r="C31" s="1" t="s">
        <v>76</v>
      </c>
      <c r="D31" s="1" t="s">
        <v>121</v>
      </c>
      <c r="E31" s="1" t="s">
        <v>122</v>
      </c>
      <c r="F31" s="1" t="s">
        <v>36</v>
      </c>
      <c r="G31" s="2" t="s">
        <v>77</v>
      </c>
      <c r="H31" s="12">
        <v>113.453934</v>
      </c>
      <c r="I31" s="12">
        <v>29.475542000000001</v>
      </c>
      <c r="J31" s="9">
        <v>23070.32</v>
      </c>
      <c r="K31" s="9">
        <v>59.522779913229627</v>
      </c>
      <c r="L31" s="1" t="s">
        <v>319</v>
      </c>
      <c r="M31" s="1">
        <v>47.618223930583703</v>
      </c>
      <c r="N31" s="1" t="s">
        <v>329</v>
      </c>
      <c r="O31" s="1">
        <v>35.713667947937772</v>
      </c>
      <c r="P31" s="1" t="s">
        <v>329</v>
      </c>
      <c r="Q31" s="1">
        <v>35.713667947937772</v>
      </c>
    </row>
    <row r="32" spans="1:17" ht="15" customHeight="1" x14ac:dyDescent="0.25">
      <c r="A32" s="1">
        <v>31</v>
      </c>
      <c r="B32" s="1">
        <v>2022</v>
      </c>
      <c r="C32" s="1" t="s">
        <v>78</v>
      </c>
      <c r="D32" s="1" t="s">
        <v>121</v>
      </c>
      <c r="E32" s="1" t="s">
        <v>122</v>
      </c>
      <c r="F32" s="1" t="s">
        <v>36</v>
      </c>
      <c r="G32" s="2" t="s">
        <v>79</v>
      </c>
      <c r="H32" s="12">
        <v>113.386264</v>
      </c>
      <c r="I32" s="12">
        <v>29.609435999999999</v>
      </c>
      <c r="J32" s="9">
        <v>66621.91</v>
      </c>
      <c r="K32" s="9">
        <v>120.66340733644816</v>
      </c>
      <c r="L32" s="1" t="s">
        <v>319</v>
      </c>
      <c r="M32" s="1">
        <v>96.53072586915853</v>
      </c>
      <c r="N32" s="1" t="s">
        <v>329</v>
      </c>
      <c r="O32" s="1">
        <v>72.398044401868887</v>
      </c>
      <c r="P32" s="1" t="s">
        <v>329</v>
      </c>
      <c r="Q32" s="1">
        <v>72.398044401868887</v>
      </c>
    </row>
    <row r="33" spans="1:17" ht="15" customHeight="1" x14ac:dyDescent="0.25">
      <c r="A33" s="1">
        <v>32</v>
      </c>
      <c r="B33" s="1">
        <v>2022</v>
      </c>
      <c r="C33" s="1" t="s">
        <v>80</v>
      </c>
      <c r="D33" s="1" t="s">
        <v>121</v>
      </c>
      <c r="E33" s="1" t="s">
        <v>122</v>
      </c>
      <c r="F33" s="1" t="s">
        <v>36</v>
      </c>
      <c r="G33" s="2" t="s">
        <v>81</v>
      </c>
      <c r="H33" s="12">
        <v>113.301</v>
      </c>
      <c r="I33" s="12">
        <v>29.382000000000001</v>
      </c>
      <c r="J33" s="9">
        <v>1218</v>
      </c>
      <c r="K33" s="9">
        <v>1.2694914011111114</v>
      </c>
      <c r="L33" s="1" t="s">
        <v>319</v>
      </c>
      <c r="M33" s="1">
        <v>1.0155931208888891</v>
      </c>
      <c r="N33" s="1" t="s">
        <v>329</v>
      </c>
      <c r="O33" s="1">
        <v>0.76169484066666682</v>
      </c>
      <c r="P33" s="1" t="s">
        <v>329</v>
      </c>
      <c r="Q33" s="1">
        <v>0.76169484066666682</v>
      </c>
    </row>
    <row r="34" spans="1:17" ht="15" customHeight="1" x14ac:dyDescent="0.25">
      <c r="A34" s="1">
        <v>33</v>
      </c>
      <c r="B34" s="1">
        <v>2022</v>
      </c>
      <c r="C34" s="1" t="s">
        <v>82</v>
      </c>
      <c r="D34" s="1" t="s">
        <v>121</v>
      </c>
      <c r="E34" s="1" t="s">
        <v>122</v>
      </c>
      <c r="F34" s="1" t="s">
        <v>36</v>
      </c>
      <c r="G34" s="2" t="s">
        <v>83</v>
      </c>
      <c r="H34" s="12">
        <v>113.463871</v>
      </c>
      <c r="I34" s="12">
        <v>29.473054000000001</v>
      </c>
      <c r="J34" s="9">
        <v>13886.41</v>
      </c>
      <c r="K34" s="9">
        <v>42.708579715666673</v>
      </c>
      <c r="L34" s="1" t="s">
        <v>319</v>
      </c>
      <c r="M34" s="1">
        <v>34.16686377253334</v>
      </c>
      <c r="N34" s="1" t="s">
        <v>329</v>
      </c>
      <c r="O34" s="1">
        <v>25.625147829400003</v>
      </c>
      <c r="P34" s="1" t="s">
        <v>329</v>
      </c>
      <c r="Q34" s="1">
        <v>25.625147829400003</v>
      </c>
    </row>
    <row r="35" spans="1:17" ht="15" customHeight="1" x14ac:dyDescent="0.25">
      <c r="A35" s="1">
        <v>34</v>
      </c>
      <c r="B35" s="1">
        <v>2022</v>
      </c>
      <c r="C35" s="1" t="s">
        <v>84</v>
      </c>
      <c r="D35" s="1" t="s">
        <v>121</v>
      </c>
      <c r="E35" s="1" t="s">
        <v>122</v>
      </c>
      <c r="F35" s="1" t="s">
        <v>36</v>
      </c>
      <c r="G35" s="2" t="s">
        <v>85</v>
      </c>
      <c r="H35" s="12">
        <v>113.455</v>
      </c>
      <c r="I35" s="12">
        <v>29.484718999999998</v>
      </c>
      <c r="J35" s="9">
        <v>2399.79</v>
      </c>
      <c r="K35" s="9">
        <v>7.3807141310000004</v>
      </c>
      <c r="L35" s="1" t="s">
        <v>319</v>
      </c>
      <c r="M35" s="1">
        <v>5.904571304800001</v>
      </c>
      <c r="N35" s="1" t="s">
        <v>329</v>
      </c>
      <c r="O35" s="1">
        <v>4.4284284785999999</v>
      </c>
      <c r="P35" s="1" t="s">
        <v>329</v>
      </c>
      <c r="Q35" s="1">
        <v>4.4284284785999999</v>
      </c>
    </row>
    <row r="36" spans="1:17" ht="15" customHeight="1" x14ac:dyDescent="0.25">
      <c r="A36" s="1">
        <v>35</v>
      </c>
      <c r="B36" s="1">
        <v>2022</v>
      </c>
      <c r="C36" s="1" t="s">
        <v>86</v>
      </c>
      <c r="D36" s="1" t="s">
        <v>121</v>
      </c>
      <c r="E36" s="1" t="s">
        <v>122</v>
      </c>
      <c r="F36" s="1" t="s">
        <v>36</v>
      </c>
      <c r="G36" s="2" t="s">
        <v>87</v>
      </c>
      <c r="H36" s="12">
        <v>113.44288899999999</v>
      </c>
      <c r="I36" s="12">
        <v>29.469472</v>
      </c>
      <c r="J36" s="9">
        <v>7079</v>
      </c>
      <c r="K36" s="9">
        <v>14.393669086481482</v>
      </c>
      <c r="L36" s="1" t="s">
        <v>319</v>
      </c>
      <c r="M36" s="1">
        <v>11.514935269185187</v>
      </c>
      <c r="N36" s="1" t="s">
        <v>329</v>
      </c>
      <c r="O36" s="1">
        <v>8.6362014518888888</v>
      </c>
      <c r="P36" s="1" t="s">
        <v>329</v>
      </c>
      <c r="Q36" s="1">
        <v>8.6362014518888888</v>
      </c>
    </row>
    <row r="37" spans="1:17" ht="15" customHeight="1" x14ac:dyDescent="0.25">
      <c r="A37" s="1">
        <v>36</v>
      </c>
      <c r="B37" s="1">
        <v>2022</v>
      </c>
      <c r="C37" s="1" t="s">
        <v>86</v>
      </c>
      <c r="D37" s="1" t="s">
        <v>121</v>
      </c>
      <c r="E37" s="1" t="s">
        <v>122</v>
      </c>
      <c r="F37" s="1" t="s">
        <v>36</v>
      </c>
      <c r="G37" s="2" t="s">
        <v>88</v>
      </c>
      <c r="H37" s="12">
        <v>113.42957699999999</v>
      </c>
      <c r="I37" s="12">
        <v>29.485983000000001</v>
      </c>
      <c r="J37" s="9">
        <v>4236</v>
      </c>
      <c r="K37" s="9">
        <v>8.7939677700000018</v>
      </c>
      <c r="L37" s="1" t="s">
        <v>319</v>
      </c>
      <c r="M37" s="1">
        <v>7.0351742160000015</v>
      </c>
      <c r="N37" s="1" t="s">
        <v>329</v>
      </c>
      <c r="O37" s="1">
        <v>5.2763806620000011</v>
      </c>
      <c r="P37" s="1" t="s">
        <v>329</v>
      </c>
      <c r="Q37" s="1">
        <v>5.2763806620000011</v>
      </c>
    </row>
    <row r="38" spans="1:17" ht="15" customHeight="1" x14ac:dyDescent="0.25">
      <c r="A38" s="1">
        <v>37</v>
      </c>
      <c r="B38" s="1">
        <v>2022</v>
      </c>
      <c r="C38" s="1" t="s">
        <v>86</v>
      </c>
      <c r="D38" s="1" t="s">
        <v>121</v>
      </c>
      <c r="E38" s="1" t="s">
        <v>122</v>
      </c>
      <c r="F38" s="1" t="s">
        <v>36</v>
      </c>
      <c r="G38" s="2" t="s">
        <v>89</v>
      </c>
      <c r="H38" s="12">
        <v>113.441434</v>
      </c>
      <c r="I38" s="12">
        <v>29.485154000000001</v>
      </c>
      <c r="J38" s="9">
        <v>6208</v>
      </c>
      <c r="K38" s="9">
        <v>11.827125789629633</v>
      </c>
      <c r="L38" s="1" t="s">
        <v>319</v>
      </c>
      <c r="M38" s="1">
        <v>9.4617006317037067</v>
      </c>
      <c r="N38" s="1" t="s">
        <v>329</v>
      </c>
      <c r="O38" s="1">
        <v>7.09627547377778</v>
      </c>
      <c r="P38" s="1" t="s">
        <v>329</v>
      </c>
      <c r="Q38" s="1">
        <v>7.09627547377778</v>
      </c>
    </row>
    <row r="39" spans="1:17" ht="15" customHeight="1" x14ac:dyDescent="0.25">
      <c r="A39" s="1">
        <v>38</v>
      </c>
      <c r="B39" s="1">
        <v>2022</v>
      </c>
      <c r="C39" s="1" t="s">
        <v>86</v>
      </c>
      <c r="D39" s="1" t="s">
        <v>121</v>
      </c>
      <c r="E39" s="1" t="s">
        <v>122</v>
      </c>
      <c r="F39" s="1" t="s">
        <v>36</v>
      </c>
      <c r="G39" s="2" t="s">
        <v>90</v>
      </c>
      <c r="H39" s="12">
        <v>113.455578</v>
      </c>
      <c r="I39" s="12">
        <v>29.476299000000001</v>
      </c>
      <c r="J39" s="9">
        <v>16179</v>
      </c>
      <c r="K39" s="9">
        <v>29.441092584166668</v>
      </c>
      <c r="L39" s="1" t="s">
        <v>319</v>
      </c>
      <c r="M39" s="1">
        <v>23.552874067333335</v>
      </c>
      <c r="N39" s="1" t="s">
        <v>329</v>
      </c>
      <c r="O39" s="1">
        <v>17.664655550500001</v>
      </c>
      <c r="P39" s="1" t="s">
        <v>329</v>
      </c>
      <c r="Q39" s="1">
        <v>17.664655550500001</v>
      </c>
    </row>
    <row r="40" spans="1:17" ht="15" customHeight="1" x14ac:dyDescent="0.25">
      <c r="A40" s="1">
        <v>39</v>
      </c>
      <c r="B40" s="1">
        <v>2022</v>
      </c>
      <c r="C40" s="1" t="s">
        <v>86</v>
      </c>
      <c r="D40" s="1" t="s">
        <v>121</v>
      </c>
      <c r="E40" s="1" t="s">
        <v>122</v>
      </c>
      <c r="F40" s="1" t="s">
        <v>36</v>
      </c>
      <c r="G40" s="2" t="s">
        <v>91</v>
      </c>
      <c r="H40" s="12">
        <v>113.2621</v>
      </c>
      <c r="I40" s="12">
        <v>29.285399999999999</v>
      </c>
      <c r="J40" s="9">
        <v>6153</v>
      </c>
      <c r="K40" s="9">
        <v>15.191735920277775</v>
      </c>
      <c r="L40" s="1" t="s">
        <v>319</v>
      </c>
      <c r="M40" s="1">
        <v>12.153388736222221</v>
      </c>
      <c r="N40" s="1" t="s">
        <v>329</v>
      </c>
      <c r="O40" s="1">
        <v>9.1150415521666641</v>
      </c>
      <c r="P40" s="1" t="s">
        <v>329</v>
      </c>
      <c r="Q40" s="1">
        <v>9.1150415521666641</v>
      </c>
    </row>
    <row r="41" spans="1:17" ht="15" customHeight="1" x14ac:dyDescent="0.25">
      <c r="A41" s="1">
        <v>40</v>
      </c>
      <c r="B41" s="1">
        <v>2022</v>
      </c>
      <c r="C41" s="1" t="s">
        <v>86</v>
      </c>
      <c r="D41" s="1" t="s">
        <v>121</v>
      </c>
      <c r="E41" s="1" t="s">
        <v>122</v>
      </c>
      <c r="F41" s="1" t="s">
        <v>36</v>
      </c>
      <c r="G41" s="2" t="s">
        <v>92</v>
      </c>
      <c r="H41" s="12">
        <v>113.445407</v>
      </c>
      <c r="I41" s="12">
        <v>29.473254000000001</v>
      </c>
      <c r="J41" s="9">
        <v>2190</v>
      </c>
      <c r="K41" s="9">
        <v>3.5361327750000004</v>
      </c>
      <c r="L41" s="1" t="s">
        <v>319</v>
      </c>
      <c r="M41" s="1">
        <v>2.8289062200000004</v>
      </c>
      <c r="N41" s="1" t="s">
        <v>329</v>
      </c>
      <c r="O41" s="1">
        <v>2.1216796650000003</v>
      </c>
      <c r="P41" s="1" t="s">
        <v>329</v>
      </c>
      <c r="Q41" s="1">
        <v>2.1216796650000003</v>
      </c>
    </row>
    <row r="42" spans="1:17" ht="15" customHeight="1" x14ac:dyDescent="0.25">
      <c r="A42" s="1">
        <v>41</v>
      </c>
      <c r="B42" s="1">
        <v>2022</v>
      </c>
      <c r="C42" s="1" t="s">
        <v>86</v>
      </c>
      <c r="D42" s="1" t="s">
        <v>121</v>
      </c>
      <c r="E42" s="1" t="s">
        <v>122</v>
      </c>
      <c r="F42" s="1" t="s">
        <v>36</v>
      </c>
      <c r="G42" s="2" t="s">
        <v>93</v>
      </c>
      <c r="H42" s="12">
        <v>113.450695</v>
      </c>
      <c r="I42" s="12">
        <v>29.469978000000001</v>
      </c>
      <c r="J42" s="9">
        <v>5235</v>
      </c>
      <c r="K42" s="9">
        <v>11.628204972222223</v>
      </c>
      <c r="L42" s="1" t="s">
        <v>319</v>
      </c>
      <c r="M42" s="1">
        <v>9.302563977777778</v>
      </c>
      <c r="N42" s="1" t="s">
        <v>329</v>
      </c>
      <c r="O42" s="1">
        <v>6.9769229833333339</v>
      </c>
      <c r="P42" s="1" t="s">
        <v>329</v>
      </c>
      <c r="Q42" s="1">
        <v>6.9769229833333339</v>
      </c>
    </row>
    <row r="43" spans="1:17" ht="15" customHeight="1" x14ac:dyDescent="0.25">
      <c r="A43" s="1">
        <v>42</v>
      </c>
      <c r="B43" s="1">
        <v>2022</v>
      </c>
      <c r="C43" s="1" t="s">
        <v>94</v>
      </c>
      <c r="D43" s="1" t="s">
        <v>121</v>
      </c>
      <c r="E43" s="1" t="s">
        <v>122</v>
      </c>
      <c r="F43" s="1" t="s">
        <v>321</v>
      </c>
      <c r="G43" s="1" t="s">
        <v>95</v>
      </c>
      <c r="H43" s="12">
        <v>113.19914199999999</v>
      </c>
      <c r="I43" s="12">
        <v>29.476977000000002</v>
      </c>
      <c r="J43" s="10">
        <v>97803.93</v>
      </c>
      <c r="K43" s="9">
        <v>190.50825441876665</v>
      </c>
      <c r="L43" s="1" t="s">
        <v>319</v>
      </c>
      <c r="M43" s="1">
        <v>152.40660353501332</v>
      </c>
      <c r="N43" s="1" t="s">
        <v>329</v>
      </c>
      <c r="O43" s="1">
        <v>114.30495265126</v>
      </c>
      <c r="P43" s="1" t="s">
        <v>329</v>
      </c>
      <c r="Q43" s="1">
        <v>114.30495265126</v>
      </c>
    </row>
    <row r="44" spans="1:17" ht="15" customHeight="1" x14ac:dyDescent="0.25">
      <c r="A44" s="1">
        <v>43</v>
      </c>
      <c r="B44" s="1">
        <v>2022</v>
      </c>
      <c r="C44" s="1" t="s">
        <v>96</v>
      </c>
      <c r="D44" s="1" t="s">
        <v>121</v>
      </c>
      <c r="E44" s="1" t="s">
        <v>122</v>
      </c>
      <c r="F44" s="1" t="s">
        <v>321</v>
      </c>
      <c r="G44" s="1" t="s">
        <v>95</v>
      </c>
      <c r="H44" s="12">
        <v>113.195549</v>
      </c>
      <c r="I44" s="12">
        <v>29.479303000000002</v>
      </c>
      <c r="J44" s="10">
        <v>59033.11</v>
      </c>
      <c r="K44" s="9">
        <v>118.51850654508796</v>
      </c>
      <c r="L44" s="1" t="s">
        <v>319</v>
      </c>
      <c r="M44" s="1">
        <v>94.81480523607037</v>
      </c>
      <c r="N44" s="1" t="s">
        <v>329</v>
      </c>
      <c r="O44" s="1">
        <v>71.111103927052767</v>
      </c>
      <c r="P44" s="1" t="s">
        <v>329</v>
      </c>
      <c r="Q44" s="1">
        <v>71.111103927052767</v>
      </c>
    </row>
    <row r="45" spans="1:17" ht="15" customHeight="1" x14ac:dyDescent="0.25">
      <c r="A45" s="1">
        <v>44</v>
      </c>
      <c r="B45" s="1">
        <v>2022</v>
      </c>
      <c r="C45" s="1" t="s">
        <v>97</v>
      </c>
      <c r="D45" s="1" t="s">
        <v>121</v>
      </c>
      <c r="E45" s="1" t="s">
        <v>122</v>
      </c>
      <c r="F45" s="1" t="s">
        <v>321</v>
      </c>
      <c r="G45" s="1" t="s">
        <v>98</v>
      </c>
      <c r="H45" s="12">
        <v>113.182829</v>
      </c>
      <c r="I45" s="12">
        <v>29.431894</v>
      </c>
      <c r="J45" s="9">
        <v>229950</v>
      </c>
      <c r="K45" s="9">
        <v>707.22655500000008</v>
      </c>
      <c r="L45" s="1" t="s">
        <v>319</v>
      </c>
      <c r="M45" s="1">
        <v>565.78124400000013</v>
      </c>
      <c r="N45" s="1" t="s">
        <v>329</v>
      </c>
      <c r="O45" s="1">
        <v>424.33593300000001</v>
      </c>
      <c r="P45" s="1" t="s">
        <v>329</v>
      </c>
      <c r="Q45" s="1">
        <v>424.33593300000001</v>
      </c>
    </row>
    <row r="46" spans="1:17" ht="15" customHeight="1" x14ac:dyDescent="0.25">
      <c r="A46" s="1">
        <v>45</v>
      </c>
      <c r="B46" s="1">
        <v>2022</v>
      </c>
      <c r="C46" s="1" t="s">
        <v>99</v>
      </c>
      <c r="D46" s="1" t="s">
        <v>121</v>
      </c>
      <c r="E46" s="1" t="s">
        <v>122</v>
      </c>
      <c r="F46" s="1" t="s">
        <v>321</v>
      </c>
      <c r="G46" s="1" t="s">
        <v>100</v>
      </c>
      <c r="H46" s="12">
        <v>113.185452</v>
      </c>
      <c r="I46" s="12">
        <v>29.426924</v>
      </c>
      <c r="J46" s="9">
        <v>23400.85</v>
      </c>
      <c r="K46" s="9">
        <v>71.970874231666684</v>
      </c>
      <c r="L46" s="1" t="s">
        <v>319</v>
      </c>
      <c r="M46" s="1">
        <v>57.576699385333349</v>
      </c>
      <c r="N46" s="1" t="s">
        <v>329</v>
      </c>
      <c r="O46" s="1">
        <v>43.182524539000006</v>
      </c>
      <c r="P46" s="1" t="s">
        <v>329</v>
      </c>
      <c r="Q46" s="1">
        <v>43.182524539000006</v>
      </c>
    </row>
    <row r="47" spans="1:17" ht="15" customHeight="1" x14ac:dyDescent="0.25">
      <c r="A47" s="1">
        <v>46</v>
      </c>
      <c r="B47" s="1">
        <v>2022</v>
      </c>
      <c r="C47" s="1" t="s">
        <v>101</v>
      </c>
      <c r="D47" s="1" t="s">
        <v>121</v>
      </c>
      <c r="E47" s="1" t="s">
        <v>122</v>
      </c>
      <c r="F47" s="1" t="s">
        <v>321</v>
      </c>
      <c r="G47" s="1" t="s">
        <v>102</v>
      </c>
      <c r="H47" s="12">
        <v>113.20216000000001</v>
      </c>
      <c r="I47" s="12">
        <v>29.433105000000001</v>
      </c>
      <c r="J47" s="9">
        <v>72011.14</v>
      </c>
      <c r="K47" s="9">
        <v>207.94047470189261</v>
      </c>
      <c r="L47" s="1" t="s">
        <v>319</v>
      </c>
      <c r="M47" s="1">
        <v>166.3523797615141</v>
      </c>
      <c r="N47" s="1" t="s">
        <v>329</v>
      </c>
      <c r="O47" s="1">
        <v>124.76428482113556</v>
      </c>
      <c r="P47" s="1" t="s">
        <v>329</v>
      </c>
      <c r="Q47" s="1">
        <v>124.76428482113556</v>
      </c>
    </row>
    <row r="48" spans="1:17" ht="15" customHeight="1" x14ac:dyDescent="0.25">
      <c r="A48" s="1">
        <v>47</v>
      </c>
      <c r="B48" s="1">
        <v>2022</v>
      </c>
      <c r="C48" s="1" t="s">
        <v>103</v>
      </c>
      <c r="D48" s="1" t="s">
        <v>121</v>
      </c>
      <c r="E48" s="1" t="s">
        <v>122</v>
      </c>
      <c r="F48" s="1" t="s">
        <v>321</v>
      </c>
      <c r="G48" s="1" t="s">
        <v>104</v>
      </c>
      <c r="H48" s="12">
        <v>113.187949</v>
      </c>
      <c r="I48" s="12">
        <v>29.461725999999999</v>
      </c>
      <c r="J48" s="9">
        <v>93222</v>
      </c>
      <c r="K48" s="9">
        <v>229.36838063999997</v>
      </c>
      <c r="L48" s="1" t="s">
        <v>319</v>
      </c>
      <c r="M48" s="1">
        <v>183.494704512</v>
      </c>
      <c r="N48" s="1" t="s">
        <v>329</v>
      </c>
      <c r="O48" s="1">
        <v>137.62102838399997</v>
      </c>
      <c r="P48" s="1" t="s">
        <v>329</v>
      </c>
      <c r="Q48" s="1">
        <v>137.62102838399997</v>
      </c>
    </row>
    <row r="49" spans="1:17" ht="15" customHeight="1" x14ac:dyDescent="0.25">
      <c r="A49" s="1">
        <v>48</v>
      </c>
      <c r="B49" s="1">
        <v>2022</v>
      </c>
      <c r="C49" s="1" t="s">
        <v>105</v>
      </c>
      <c r="D49" s="1" t="s">
        <v>121</v>
      </c>
      <c r="E49" s="1" t="s">
        <v>122</v>
      </c>
      <c r="F49" s="1" t="s">
        <v>321</v>
      </c>
      <c r="G49" s="1" t="s">
        <v>106</v>
      </c>
      <c r="H49" s="12">
        <v>113.155502</v>
      </c>
      <c r="I49" s="12">
        <v>29.441023999999999</v>
      </c>
      <c r="J49" s="11">
        <v>519400</v>
      </c>
      <c r="K49" s="9">
        <v>1273.5221020925928</v>
      </c>
      <c r="L49" s="1" t="s">
        <v>319</v>
      </c>
      <c r="M49" s="1">
        <v>1018.8176816740743</v>
      </c>
      <c r="N49" s="1" t="s">
        <v>329</v>
      </c>
      <c r="O49" s="1">
        <v>764.1132612555557</v>
      </c>
      <c r="P49" s="1" t="s">
        <v>329</v>
      </c>
      <c r="Q49" s="1">
        <v>764.1132612555557</v>
      </c>
    </row>
    <row r="50" spans="1:17" ht="15" customHeight="1" x14ac:dyDescent="0.25">
      <c r="A50" s="1">
        <v>49</v>
      </c>
      <c r="B50" s="1">
        <v>2022</v>
      </c>
      <c r="C50" s="1" t="s">
        <v>107</v>
      </c>
      <c r="D50" s="1" t="s">
        <v>121</v>
      </c>
      <c r="E50" s="1" t="s">
        <v>122</v>
      </c>
      <c r="F50" s="1" t="s">
        <v>321</v>
      </c>
      <c r="G50" s="1" t="s">
        <v>95</v>
      </c>
      <c r="H50" s="12">
        <v>113.21789</v>
      </c>
      <c r="I50" s="12">
        <v>29.493223</v>
      </c>
      <c r="J50" s="9">
        <v>10426.18</v>
      </c>
      <c r="K50" s="9">
        <v>19.061700269707412</v>
      </c>
      <c r="L50" s="1" t="s">
        <v>319</v>
      </c>
      <c r="M50" s="1">
        <v>15.249360215765931</v>
      </c>
      <c r="N50" s="1" t="s">
        <v>329</v>
      </c>
      <c r="O50" s="1">
        <v>11.437020161824448</v>
      </c>
      <c r="P50" s="1" t="s">
        <v>329</v>
      </c>
      <c r="Q50" s="1">
        <v>11.437020161824448</v>
      </c>
    </row>
    <row r="51" spans="1:17" ht="15" customHeight="1" x14ac:dyDescent="0.25">
      <c r="A51" s="1">
        <v>50</v>
      </c>
      <c r="B51" s="1">
        <v>2022</v>
      </c>
      <c r="C51" s="1" t="s">
        <v>108</v>
      </c>
      <c r="D51" s="1" t="s">
        <v>121</v>
      </c>
      <c r="E51" s="1" t="s">
        <v>122</v>
      </c>
      <c r="F51" s="1" t="s">
        <v>321</v>
      </c>
      <c r="G51" s="1" t="s">
        <v>95</v>
      </c>
      <c r="H51" s="12">
        <v>113.213775</v>
      </c>
      <c r="I51" s="12">
        <v>29.493475</v>
      </c>
      <c r="J51" s="9">
        <v>1839.4</v>
      </c>
      <c r="K51" s="9">
        <v>3.362889521962964</v>
      </c>
      <c r="L51" s="1" t="s">
        <v>319</v>
      </c>
      <c r="M51" s="1">
        <v>2.6903116175703712</v>
      </c>
      <c r="N51" s="1" t="s">
        <v>329</v>
      </c>
      <c r="O51" s="1">
        <v>2.0177337131777784</v>
      </c>
      <c r="P51" s="1" t="s">
        <v>329</v>
      </c>
      <c r="Q51" s="1">
        <v>2.0177337131777784</v>
      </c>
    </row>
    <row r="52" spans="1:17" ht="15" customHeight="1" x14ac:dyDescent="0.25">
      <c r="A52" s="1">
        <v>51</v>
      </c>
      <c r="B52" s="1">
        <v>2022</v>
      </c>
      <c r="C52" s="1" t="s">
        <v>109</v>
      </c>
      <c r="D52" s="1" t="s">
        <v>121</v>
      </c>
      <c r="E52" s="1" t="s">
        <v>122</v>
      </c>
      <c r="F52" s="1" t="s">
        <v>322</v>
      </c>
      <c r="G52" s="1" t="s">
        <v>111</v>
      </c>
      <c r="H52" s="12">
        <v>113.09888888888888</v>
      </c>
      <c r="I52" s="12">
        <v>29.316944444444445</v>
      </c>
      <c r="J52" s="9">
        <v>55791.3</v>
      </c>
      <c r="K52" s="9">
        <v>171.58986257000004</v>
      </c>
      <c r="L52" s="1" t="s">
        <v>319</v>
      </c>
      <c r="M52" s="1">
        <v>137.27189005600005</v>
      </c>
      <c r="N52" s="1" t="s">
        <v>329</v>
      </c>
      <c r="O52" s="1">
        <v>102.95391754200001</v>
      </c>
      <c r="P52" s="1" t="s">
        <v>329</v>
      </c>
      <c r="Q52" s="1">
        <v>102.95391754200001</v>
      </c>
    </row>
    <row r="53" spans="1:17" ht="15" customHeight="1" x14ac:dyDescent="0.25">
      <c r="A53" s="1">
        <v>52</v>
      </c>
      <c r="B53" s="1">
        <v>2022</v>
      </c>
      <c r="C53" s="1" t="s">
        <v>112</v>
      </c>
      <c r="D53" s="1" t="s">
        <v>121</v>
      </c>
      <c r="E53" s="1" t="s">
        <v>122</v>
      </c>
      <c r="F53" s="1" t="s">
        <v>110</v>
      </c>
      <c r="G53" s="1" t="s">
        <v>111</v>
      </c>
      <c r="H53" s="12">
        <v>113.1125</v>
      </c>
      <c r="I53" s="12">
        <v>29.306944444444444</v>
      </c>
      <c r="J53" s="9">
        <v>33000</v>
      </c>
      <c r="K53" s="9">
        <v>101.49369999999999</v>
      </c>
      <c r="L53" s="1" t="s">
        <v>319</v>
      </c>
      <c r="M53" s="1">
        <v>81.194959999999995</v>
      </c>
      <c r="N53" s="1" t="s">
        <v>329</v>
      </c>
      <c r="O53" s="1">
        <v>60.896219999999992</v>
      </c>
      <c r="P53" s="1" t="s">
        <v>329</v>
      </c>
      <c r="Q53" s="1">
        <v>60.896219999999992</v>
      </c>
    </row>
    <row r="54" spans="1:17" ht="15" customHeight="1" x14ac:dyDescent="0.25">
      <c r="A54" s="1">
        <v>53</v>
      </c>
      <c r="B54" s="1">
        <v>2022</v>
      </c>
      <c r="C54" s="1" t="s">
        <v>113</v>
      </c>
      <c r="D54" s="1" t="s">
        <v>121</v>
      </c>
      <c r="E54" s="1" t="s">
        <v>122</v>
      </c>
      <c r="F54" s="1" t="s">
        <v>110</v>
      </c>
      <c r="G54" s="1" t="s">
        <v>114</v>
      </c>
      <c r="H54" s="12">
        <v>113.12583333333333</v>
      </c>
      <c r="I54" s="12">
        <v>29.301388888888891</v>
      </c>
      <c r="J54" s="9">
        <v>101366</v>
      </c>
      <c r="K54" s="9">
        <v>289.2420430692593</v>
      </c>
      <c r="L54" s="1" t="s">
        <v>319</v>
      </c>
      <c r="M54" s="1">
        <v>231.39363445540744</v>
      </c>
      <c r="N54" s="1" t="s">
        <v>329</v>
      </c>
      <c r="O54" s="1">
        <v>173.54522584155558</v>
      </c>
      <c r="P54" s="1" t="s">
        <v>329</v>
      </c>
      <c r="Q54" s="1">
        <v>173.54522584155558</v>
      </c>
    </row>
    <row r="55" spans="1:17" ht="15" customHeight="1" x14ac:dyDescent="0.25">
      <c r="A55" s="1">
        <v>54</v>
      </c>
      <c r="B55" s="1">
        <v>2022</v>
      </c>
      <c r="C55" s="1" t="s">
        <v>115</v>
      </c>
      <c r="D55" s="1" t="s">
        <v>121</v>
      </c>
      <c r="E55" s="1" t="s">
        <v>122</v>
      </c>
      <c r="F55" s="1" t="s">
        <v>110</v>
      </c>
      <c r="G55" s="1" t="s">
        <v>116</v>
      </c>
      <c r="H55" s="12">
        <v>113.11055555555555</v>
      </c>
      <c r="I55" s="12">
        <v>29.302500000000002</v>
      </c>
      <c r="J55" s="9">
        <v>18967</v>
      </c>
      <c r="K55" s="9">
        <v>19.444757655555559</v>
      </c>
      <c r="L55" s="1" t="s">
        <v>319</v>
      </c>
      <c r="M55" s="1">
        <v>15.555806124444448</v>
      </c>
      <c r="N55" s="1" t="s">
        <v>329</v>
      </c>
      <c r="O55" s="1">
        <v>11.666854593333335</v>
      </c>
      <c r="P55" s="1" t="s">
        <v>329</v>
      </c>
      <c r="Q55" s="1">
        <v>11.666854593333335</v>
      </c>
    </row>
    <row r="56" spans="1:17" ht="15" customHeight="1" x14ac:dyDescent="0.25">
      <c r="A56" s="1">
        <v>55</v>
      </c>
      <c r="B56" s="1">
        <v>2022</v>
      </c>
      <c r="C56" s="1" t="s">
        <v>117</v>
      </c>
      <c r="D56" s="1" t="s">
        <v>121</v>
      </c>
      <c r="E56" s="1" t="s">
        <v>122</v>
      </c>
      <c r="F56" s="1" t="s">
        <v>110</v>
      </c>
      <c r="G56" s="1" t="s">
        <v>118</v>
      </c>
      <c r="H56" s="12">
        <v>113.11916666666666</v>
      </c>
      <c r="I56" s="12">
        <v>29.294722222222223</v>
      </c>
      <c r="J56" s="9">
        <v>522666</v>
      </c>
      <c r="K56" s="9">
        <v>1607.4941274000003</v>
      </c>
      <c r="L56" s="1" t="s">
        <v>319</v>
      </c>
      <c r="M56" s="1">
        <v>1285.9953019200002</v>
      </c>
      <c r="N56" s="1" t="s">
        <v>329</v>
      </c>
      <c r="O56" s="1">
        <v>964.49647644000015</v>
      </c>
      <c r="P56" s="1" t="s">
        <v>329</v>
      </c>
      <c r="Q56" s="1">
        <v>964.49647644000015</v>
      </c>
    </row>
    <row r="57" spans="1:17" ht="15" customHeight="1" x14ac:dyDescent="0.25">
      <c r="A57" s="1">
        <v>56</v>
      </c>
      <c r="B57" s="1">
        <v>2022</v>
      </c>
      <c r="C57" s="1" t="s">
        <v>119</v>
      </c>
      <c r="D57" s="1" t="s">
        <v>121</v>
      </c>
      <c r="E57" s="1" t="s">
        <v>122</v>
      </c>
      <c r="F57" s="1" t="s">
        <v>110</v>
      </c>
      <c r="G57" s="1" t="s">
        <v>120</v>
      </c>
      <c r="H57" s="12">
        <v>113.11138888888888</v>
      </c>
      <c r="I57" s="12">
        <v>29.349722222222223</v>
      </c>
      <c r="J57" s="9">
        <v>9161</v>
      </c>
      <c r="K57" s="9">
        <v>25.983856637407413</v>
      </c>
      <c r="L57" s="1" t="s">
        <v>319</v>
      </c>
      <c r="M57" s="1">
        <v>20.787085309925931</v>
      </c>
      <c r="N57" s="1" t="s">
        <v>329</v>
      </c>
      <c r="O57" s="1">
        <v>15.590313982444448</v>
      </c>
      <c r="P57" s="1" t="s">
        <v>329</v>
      </c>
      <c r="Q57" s="1">
        <v>15.590313982444448</v>
      </c>
    </row>
    <row r="58" spans="1:17" ht="15" customHeight="1" x14ac:dyDescent="0.25">
      <c r="A58" s="1">
        <v>57</v>
      </c>
      <c r="B58" s="1">
        <v>2022</v>
      </c>
      <c r="C58" s="14" t="s">
        <v>123</v>
      </c>
      <c r="D58" s="2" t="s">
        <v>124</v>
      </c>
      <c r="E58" s="1" t="s">
        <v>122</v>
      </c>
      <c r="F58" s="1" t="s">
        <v>125</v>
      </c>
      <c r="G58" s="2" t="s">
        <v>126</v>
      </c>
      <c r="H58" s="12">
        <v>113.00439</v>
      </c>
      <c r="I58" s="12">
        <v>29.459409999999998</v>
      </c>
      <c r="J58" s="9">
        <v>22781.15</v>
      </c>
      <c r="K58" s="9">
        <v>70.064945568333343</v>
      </c>
      <c r="L58" s="1" t="s">
        <v>319</v>
      </c>
      <c r="M58" s="1">
        <v>56.05195645466668</v>
      </c>
      <c r="N58" s="1" t="s">
        <v>329</v>
      </c>
      <c r="O58" s="1">
        <v>42.038967341000003</v>
      </c>
      <c r="P58" s="1" t="s">
        <v>329</v>
      </c>
      <c r="Q58" s="1">
        <v>42.038967341000003</v>
      </c>
    </row>
    <row r="59" spans="1:17" ht="15" customHeight="1" x14ac:dyDescent="0.25">
      <c r="A59" s="1">
        <v>58</v>
      </c>
      <c r="B59" s="1">
        <v>2022</v>
      </c>
      <c r="C59" s="14" t="s">
        <v>127</v>
      </c>
      <c r="D59" s="2" t="s">
        <v>124</v>
      </c>
      <c r="E59" s="1" t="s">
        <v>122</v>
      </c>
      <c r="F59" s="1" t="s">
        <v>125</v>
      </c>
      <c r="G59" s="2" t="s">
        <v>128</v>
      </c>
      <c r="H59" s="12">
        <v>113.00439</v>
      </c>
      <c r="I59" s="12">
        <v>29.459409999999998</v>
      </c>
      <c r="J59" s="9">
        <v>80000</v>
      </c>
      <c r="K59" s="9">
        <v>246.04533333333339</v>
      </c>
      <c r="L59" s="1" t="s">
        <v>319</v>
      </c>
      <c r="M59" s="1">
        <v>196.83626666666672</v>
      </c>
      <c r="N59" s="1" t="s">
        <v>329</v>
      </c>
      <c r="O59" s="1">
        <v>147.62720000000002</v>
      </c>
      <c r="P59" s="1" t="s">
        <v>329</v>
      </c>
      <c r="Q59" s="1">
        <v>147.62720000000002</v>
      </c>
    </row>
    <row r="60" spans="1:17" ht="15" customHeight="1" x14ac:dyDescent="0.25">
      <c r="A60" s="1">
        <v>59</v>
      </c>
      <c r="B60" s="1">
        <v>2022</v>
      </c>
      <c r="C60" s="14" t="s">
        <v>129</v>
      </c>
      <c r="D60" s="2" t="s">
        <v>124</v>
      </c>
      <c r="E60" s="1" t="s">
        <v>122</v>
      </c>
      <c r="F60" s="1" t="s">
        <v>125</v>
      </c>
      <c r="G60" s="2" t="s">
        <v>126</v>
      </c>
      <c r="H60" s="12">
        <v>113.00439</v>
      </c>
      <c r="I60" s="12">
        <v>29.459409999999998</v>
      </c>
      <c r="J60" s="9">
        <v>4594.59</v>
      </c>
      <c r="K60" s="9">
        <v>9.538403299425001</v>
      </c>
      <c r="L60" s="1" t="s">
        <v>319</v>
      </c>
      <c r="M60" s="1">
        <v>7.630722639540001</v>
      </c>
      <c r="N60" s="1" t="s">
        <v>329</v>
      </c>
      <c r="O60" s="1">
        <v>5.7230419796550001</v>
      </c>
      <c r="P60" s="1" t="s">
        <v>329</v>
      </c>
      <c r="Q60" s="1">
        <v>5.7230419796550001</v>
      </c>
    </row>
    <row r="61" spans="1:17" ht="15" customHeight="1" x14ac:dyDescent="0.25">
      <c r="A61" s="1">
        <v>60</v>
      </c>
      <c r="B61" s="1">
        <v>2022</v>
      </c>
      <c r="C61" s="14" t="s">
        <v>130</v>
      </c>
      <c r="D61" s="2" t="s">
        <v>124</v>
      </c>
      <c r="E61" s="1" t="s">
        <v>122</v>
      </c>
      <c r="F61" s="1" t="s">
        <v>125</v>
      </c>
      <c r="G61" s="2" t="s">
        <v>131</v>
      </c>
      <c r="H61" s="12">
        <v>113.00439</v>
      </c>
      <c r="I61" s="12">
        <v>29.459409999999998</v>
      </c>
      <c r="J61" s="9">
        <v>7500</v>
      </c>
      <c r="K61" s="9">
        <v>9.675220138888891</v>
      </c>
      <c r="L61" s="1" t="s">
        <v>319</v>
      </c>
      <c r="M61" s="1">
        <v>7.7401761111111131</v>
      </c>
      <c r="N61" s="1" t="s">
        <v>329</v>
      </c>
      <c r="O61" s="1">
        <v>5.8051320833333344</v>
      </c>
      <c r="P61" s="1" t="s">
        <v>329</v>
      </c>
      <c r="Q61" s="1">
        <v>5.8051320833333344</v>
      </c>
    </row>
    <row r="62" spans="1:17" ht="15" customHeight="1" x14ac:dyDescent="0.25">
      <c r="A62" s="1">
        <v>61</v>
      </c>
      <c r="B62" s="1">
        <v>2022</v>
      </c>
      <c r="C62" s="14" t="s">
        <v>132</v>
      </c>
      <c r="D62" s="2" t="s">
        <v>124</v>
      </c>
      <c r="E62" s="1" t="s">
        <v>122</v>
      </c>
      <c r="F62" s="1" t="s">
        <v>125</v>
      </c>
      <c r="G62" s="2" t="s">
        <v>133</v>
      </c>
      <c r="H62" s="12">
        <v>113.00439</v>
      </c>
      <c r="I62" s="12">
        <v>29.459409999999998</v>
      </c>
      <c r="J62" s="9">
        <v>4861.6400000000003</v>
      </c>
      <c r="K62" s="9">
        <v>10.092801102300001</v>
      </c>
      <c r="L62" s="1" t="s">
        <v>319</v>
      </c>
      <c r="M62" s="1">
        <v>8.0742408818400015</v>
      </c>
      <c r="N62" s="1" t="s">
        <v>329</v>
      </c>
      <c r="O62" s="1">
        <v>6.0556806613800003</v>
      </c>
      <c r="P62" s="1" t="s">
        <v>329</v>
      </c>
      <c r="Q62" s="1">
        <v>6.0556806613800003</v>
      </c>
    </row>
    <row r="63" spans="1:17" ht="15" customHeight="1" x14ac:dyDescent="0.25">
      <c r="A63" s="1">
        <v>62</v>
      </c>
      <c r="B63" s="1">
        <v>2022</v>
      </c>
      <c r="C63" s="14" t="s">
        <v>134</v>
      </c>
      <c r="D63" s="2" t="s">
        <v>124</v>
      </c>
      <c r="E63" s="1" t="s">
        <v>122</v>
      </c>
      <c r="F63" s="1" t="s">
        <v>125</v>
      </c>
      <c r="G63" s="2" t="s">
        <v>135</v>
      </c>
      <c r="H63" s="12">
        <v>113.00439</v>
      </c>
      <c r="I63" s="12">
        <v>29.459409999999998</v>
      </c>
      <c r="J63" s="9">
        <v>46587.06</v>
      </c>
      <c r="K63" s="9">
        <v>84.376947424466664</v>
      </c>
      <c r="L63" s="1" t="s">
        <v>319</v>
      </c>
      <c r="M63" s="1">
        <v>67.501557939573331</v>
      </c>
      <c r="N63" s="1" t="s">
        <v>329</v>
      </c>
      <c r="O63" s="1">
        <v>50.626168454679998</v>
      </c>
      <c r="P63" s="1" t="s">
        <v>329</v>
      </c>
      <c r="Q63" s="1">
        <v>50.626168454679998</v>
      </c>
    </row>
    <row r="64" spans="1:17" ht="15" customHeight="1" x14ac:dyDescent="0.25">
      <c r="A64" s="1">
        <v>63</v>
      </c>
      <c r="B64" s="1">
        <v>2022</v>
      </c>
      <c r="C64" s="14" t="s">
        <v>136</v>
      </c>
      <c r="D64" s="2" t="s">
        <v>124</v>
      </c>
      <c r="E64" s="1" t="s">
        <v>122</v>
      </c>
      <c r="F64" s="1" t="s">
        <v>125</v>
      </c>
      <c r="G64" s="2" t="s">
        <v>137</v>
      </c>
      <c r="H64" s="12">
        <v>113.00439</v>
      </c>
      <c r="I64" s="12">
        <v>29.459409999999998</v>
      </c>
      <c r="J64" s="9">
        <v>14703.35</v>
      </c>
      <c r="K64" s="9">
        <v>34.292692637486113</v>
      </c>
      <c r="L64" s="1" t="s">
        <v>319</v>
      </c>
      <c r="M64" s="1">
        <v>27.434154109988892</v>
      </c>
      <c r="N64" s="1" t="s">
        <v>329</v>
      </c>
      <c r="O64" s="1">
        <v>20.575615582491668</v>
      </c>
      <c r="P64" s="1" t="s">
        <v>329</v>
      </c>
      <c r="Q64" s="1">
        <v>20.575615582491668</v>
      </c>
    </row>
    <row r="65" spans="1:17" ht="15" customHeight="1" x14ac:dyDescent="0.25">
      <c r="A65" s="1">
        <v>64</v>
      </c>
      <c r="B65" s="1">
        <v>2022</v>
      </c>
      <c r="C65" s="14" t="s">
        <v>138</v>
      </c>
      <c r="D65" s="2" t="s">
        <v>124</v>
      </c>
      <c r="E65" s="1" t="s">
        <v>122</v>
      </c>
      <c r="F65" s="1" t="s">
        <v>125</v>
      </c>
      <c r="G65" s="2" t="s">
        <v>131</v>
      </c>
      <c r="H65" s="12">
        <v>113.00439</v>
      </c>
      <c r="I65" s="12">
        <v>29.459409999999998</v>
      </c>
      <c r="J65" s="9">
        <v>10494.63</v>
      </c>
      <c r="K65" s="9">
        <v>21.786930589724999</v>
      </c>
      <c r="L65" s="1" t="s">
        <v>319</v>
      </c>
      <c r="M65" s="1">
        <v>17.429544471780002</v>
      </c>
      <c r="N65" s="1" t="s">
        <v>329</v>
      </c>
      <c r="O65" s="1">
        <v>13.072158353834999</v>
      </c>
      <c r="P65" s="1" t="s">
        <v>329</v>
      </c>
      <c r="Q65" s="1">
        <v>13.072158353834999</v>
      </c>
    </row>
    <row r="66" spans="1:17" ht="15" customHeight="1" x14ac:dyDescent="0.25">
      <c r="A66" s="1">
        <v>65</v>
      </c>
      <c r="B66" s="1">
        <v>2022</v>
      </c>
      <c r="C66" s="14" t="s">
        <v>139</v>
      </c>
      <c r="D66" s="2" t="s">
        <v>124</v>
      </c>
      <c r="E66" s="1" t="s">
        <v>122</v>
      </c>
      <c r="F66" s="1" t="s">
        <v>125</v>
      </c>
      <c r="G66" s="2" t="s">
        <v>131</v>
      </c>
      <c r="H66" s="12">
        <v>113.00439</v>
      </c>
      <c r="I66" s="12">
        <v>29.459409999999998</v>
      </c>
      <c r="J66" s="9">
        <v>24007.06</v>
      </c>
      <c r="K66" s="9">
        <v>68.092566895059264</v>
      </c>
      <c r="L66" s="1" t="s">
        <v>319</v>
      </c>
      <c r="M66" s="1">
        <v>54.474053516047412</v>
      </c>
      <c r="N66" s="1" t="s">
        <v>329</v>
      </c>
      <c r="O66" s="1">
        <v>40.855540137035554</v>
      </c>
      <c r="P66" s="1" t="s">
        <v>329</v>
      </c>
      <c r="Q66" s="1">
        <v>40.855540137035554</v>
      </c>
    </row>
    <row r="67" spans="1:17" ht="15" customHeight="1" x14ac:dyDescent="0.25">
      <c r="A67" s="1">
        <v>66</v>
      </c>
      <c r="B67" s="1">
        <v>2022</v>
      </c>
      <c r="C67" s="14" t="s">
        <v>140</v>
      </c>
      <c r="D67" s="2" t="s">
        <v>124</v>
      </c>
      <c r="E67" s="1" t="s">
        <v>122</v>
      </c>
      <c r="F67" s="1" t="s">
        <v>125</v>
      </c>
      <c r="G67" s="2" t="s">
        <v>131</v>
      </c>
      <c r="H67" s="12">
        <v>113.00439</v>
      </c>
      <c r="I67" s="12">
        <v>29.459409999999998</v>
      </c>
      <c r="J67" s="9">
        <v>8045.85</v>
      </c>
      <c r="K67" s="9">
        <v>16.703244943874999</v>
      </c>
      <c r="L67" s="1" t="s">
        <v>319</v>
      </c>
      <c r="M67" s="1">
        <v>13.3625959551</v>
      </c>
      <c r="N67" s="1" t="s">
        <v>329</v>
      </c>
      <c r="O67" s="1">
        <v>10.021946966324998</v>
      </c>
      <c r="P67" s="1" t="s">
        <v>329</v>
      </c>
      <c r="Q67" s="1">
        <v>10.021946966324998</v>
      </c>
    </row>
    <row r="68" spans="1:17" ht="15" customHeight="1" x14ac:dyDescent="0.25">
      <c r="A68" s="1">
        <v>67</v>
      </c>
      <c r="B68" s="1">
        <v>2022</v>
      </c>
      <c r="C68" s="13" t="s">
        <v>141</v>
      </c>
      <c r="D68" s="15" t="s">
        <v>142</v>
      </c>
      <c r="E68" s="1" t="s">
        <v>122</v>
      </c>
      <c r="F68" s="13" t="s">
        <v>143</v>
      </c>
      <c r="G68" s="15" t="s">
        <v>144</v>
      </c>
      <c r="H68" s="17">
        <v>112.56384199999999</v>
      </c>
      <c r="I68" s="17">
        <v>29.519355000000001</v>
      </c>
      <c r="J68" s="13">
        <v>49951.25</v>
      </c>
      <c r="K68" s="9">
        <v>153.62839945833335</v>
      </c>
      <c r="L68" s="1" t="s">
        <v>319</v>
      </c>
      <c r="M68" s="1">
        <v>122.90271956666669</v>
      </c>
      <c r="N68" s="1" t="s">
        <v>329</v>
      </c>
      <c r="O68" s="1">
        <v>92.177039675000003</v>
      </c>
      <c r="P68" s="1" t="s">
        <v>329</v>
      </c>
      <c r="Q68" s="1">
        <v>92.177039675000003</v>
      </c>
    </row>
    <row r="69" spans="1:17" ht="15" customHeight="1" x14ac:dyDescent="0.25">
      <c r="A69" s="1">
        <v>68</v>
      </c>
      <c r="B69" s="1">
        <v>2022</v>
      </c>
      <c r="C69" s="13" t="s">
        <v>145</v>
      </c>
      <c r="D69" s="15" t="s">
        <v>142</v>
      </c>
      <c r="E69" s="1" t="s">
        <v>122</v>
      </c>
      <c r="F69" s="13" t="s">
        <v>143</v>
      </c>
      <c r="G69" s="15" t="s">
        <v>146</v>
      </c>
      <c r="H69" s="17">
        <v>112.564485</v>
      </c>
      <c r="I69" s="17">
        <v>29.528435999999999</v>
      </c>
      <c r="J69" s="13">
        <v>15000</v>
      </c>
      <c r="K69" s="9">
        <v>41.263852777777785</v>
      </c>
      <c r="L69" s="1" t="s">
        <v>319</v>
      </c>
      <c r="M69" s="1">
        <v>33.011082222222228</v>
      </c>
      <c r="N69" s="1" t="s">
        <v>329</v>
      </c>
      <c r="O69" s="1">
        <v>24.758311666666671</v>
      </c>
      <c r="P69" s="1" t="s">
        <v>329</v>
      </c>
      <c r="Q69" s="1">
        <v>24.758311666666671</v>
      </c>
    </row>
    <row r="70" spans="1:17" ht="15" customHeight="1" x14ac:dyDescent="0.25">
      <c r="A70" s="1">
        <v>69</v>
      </c>
      <c r="B70" s="1">
        <v>2022</v>
      </c>
      <c r="C70" s="13" t="s">
        <v>147</v>
      </c>
      <c r="D70" s="15" t="s">
        <v>142</v>
      </c>
      <c r="E70" s="1" t="s">
        <v>122</v>
      </c>
      <c r="F70" s="13" t="s">
        <v>143</v>
      </c>
      <c r="G70" s="15" t="s">
        <v>148</v>
      </c>
      <c r="H70" s="17">
        <v>112.577827</v>
      </c>
      <c r="I70" s="17">
        <v>29.529381999999998</v>
      </c>
      <c r="J70" s="13">
        <v>13342</v>
      </c>
      <c r="K70" s="9">
        <v>41.034210466666671</v>
      </c>
      <c r="L70" s="1" t="s">
        <v>319</v>
      </c>
      <c r="M70" s="1">
        <v>32.827368373333336</v>
      </c>
      <c r="N70" s="1" t="s">
        <v>329</v>
      </c>
      <c r="O70" s="1">
        <v>24.620526280000004</v>
      </c>
      <c r="P70" s="1" t="s">
        <v>329</v>
      </c>
      <c r="Q70" s="1">
        <v>24.620526280000004</v>
      </c>
    </row>
    <row r="71" spans="1:17" ht="15" customHeight="1" x14ac:dyDescent="0.25">
      <c r="A71" s="1">
        <v>70</v>
      </c>
      <c r="B71" s="1">
        <v>2022</v>
      </c>
      <c r="C71" s="13" t="s">
        <v>149</v>
      </c>
      <c r="D71" s="15" t="s">
        <v>142</v>
      </c>
      <c r="E71" s="1" t="s">
        <v>122</v>
      </c>
      <c r="F71" s="13" t="s">
        <v>143</v>
      </c>
      <c r="G71" s="15" t="s">
        <v>150</v>
      </c>
      <c r="H71" s="17">
        <v>112.534729</v>
      </c>
      <c r="I71" s="17">
        <v>29.529212999999999</v>
      </c>
      <c r="J71" s="13">
        <v>69264</v>
      </c>
      <c r="K71" s="9">
        <v>213.02604960000005</v>
      </c>
      <c r="L71" s="1" t="s">
        <v>319</v>
      </c>
      <c r="M71" s="1">
        <v>170.42083968000006</v>
      </c>
      <c r="N71" s="1" t="s">
        <v>329</v>
      </c>
      <c r="O71" s="1">
        <v>127.81562976000002</v>
      </c>
      <c r="P71" s="1" t="s">
        <v>329</v>
      </c>
      <c r="Q71" s="1">
        <v>127.81562976000002</v>
      </c>
    </row>
    <row r="72" spans="1:17" ht="15" customHeight="1" x14ac:dyDescent="0.25">
      <c r="A72" s="1">
        <v>71</v>
      </c>
      <c r="B72" s="1">
        <v>2022</v>
      </c>
      <c r="C72" s="13" t="s">
        <v>151</v>
      </c>
      <c r="D72" s="15" t="s">
        <v>142</v>
      </c>
      <c r="E72" s="1" t="s">
        <v>122</v>
      </c>
      <c r="F72" s="13" t="s">
        <v>143</v>
      </c>
      <c r="G72" s="1" t="s">
        <v>152</v>
      </c>
      <c r="H72" s="17">
        <v>112.551417</v>
      </c>
      <c r="I72" s="17">
        <v>29.524372</v>
      </c>
      <c r="J72" s="13">
        <v>16347</v>
      </c>
      <c r="K72" s="9">
        <v>50.276288300000004</v>
      </c>
      <c r="L72" s="1" t="s">
        <v>319</v>
      </c>
      <c r="M72" s="1">
        <v>40.221030640000009</v>
      </c>
      <c r="N72" s="1" t="s">
        <v>329</v>
      </c>
      <c r="O72" s="1">
        <v>30.16577298</v>
      </c>
      <c r="P72" s="1" t="s">
        <v>329</v>
      </c>
      <c r="Q72" s="1">
        <v>30.16577298</v>
      </c>
    </row>
    <row r="73" spans="1:17" ht="15" customHeight="1" x14ac:dyDescent="0.25">
      <c r="A73" s="1">
        <v>72</v>
      </c>
      <c r="B73" s="1">
        <v>2022</v>
      </c>
      <c r="C73" s="13" t="s">
        <v>153</v>
      </c>
      <c r="D73" s="15" t="s">
        <v>142</v>
      </c>
      <c r="E73" s="1" t="s">
        <v>122</v>
      </c>
      <c r="F73" s="13" t="s">
        <v>143</v>
      </c>
      <c r="G73" s="15" t="s">
        <v>154</v>
      </c>
      <c r="H73" s="17">
        <v>112.538432</v>
      </c>
      <c r="I73" s="17">
        <v>29.523302000000001</v>
      </c>
      <c r="J73" s="13">
        <v>20900</v>
      </c>
      <c r="K73" s="9">
        <v>59.636946314814814</v>
      </c>
      <c r="L73" s="1" t="s">
        <v>319</v>
      </c>
      <c r="M73" s="1">
        <v>47.709557051851853</v>
      </c>
      <c r="N73" s="1" t="s">
        <v>329</v>
      </c>
      <c r="O73" s="1">
        <v>35.782167788888884</v>
      </c>
      <c r="P73" s="1" t="s">
        <v>329</v>
      </c>
      <c r="Q73" s="1">
        <v>35.782167788888884</v>
      </c>
    </row>
    <row r="74" spans="1:17" ht="15" customHeight="1" x14ac:dyDescent="0.25">
      <c r="A74" s="1">
        <v>73</v>
      </c>
      <c r="B74" s="1">
        <v>2022</v>
      </c>
      <c r="C74" s="13" t="s">
        <v>155</v>
      </c>
      <c r="D74" s="15" t="s">
        <v>142</v>
      </c>
      <c r="E74" s="1" t="s">
        <v>122</v>
      </c>
      <c r="F74" s="13" t="s">
        <v>143</v>
      </c>
      <c r="G74" s="15" t="s">
        <v>156</v>
      </c>
      <c r="H74" s="17">
        <v>112.538432</v>
      </c>
      <c r="I74" s="17">
        <v>29.523302000000001</v>
      </c>
      <c r="J74" s="13">
        <v>33680</v>
      </c>
      <c r="K74" s="9">
        <v>103.58508533333334</v>
      </c>
      <c r="L74" s="1" t="s">
        <v>319</v>
      </c>
      <c r="M74" s="1">
        <v>82.868068266666683</v>
      </c>
      <c r="N74" s="1" t="s">
        <v>329</v>
      </c>
      <c r="O74" s="1">
        <v>62.151051199999998</v>
      </c>
      <c r="P74" s="1" t="s">
        <v>329</v>
      </c>
      <c r="Q74" s="1">
        <v>62.151051199999998</v>
      </c>
    </row>
    <row r="75" spans="1:17" ht="15" customHeight="1" x14ac:dyDescent="0.25">
      <c r="A75" s="1">
        <v>74</v>
      </c>
      <c r="B75" s="1">
        <v>2022</v>
      </c>
      <c r="C75" s="13" t="s">
        <v>157</v>
      </c>
      <c r="D75" s="15" t="s">
        <v>142</v>
      </c>
      <c r="E75" s="1" t="s">
        <v>122</v>
      </c>
      <c r="F75" s="13" t="s">
        <v>143</v>
      </c>
      <c r="G75" s="15" t="s">
        <v>158</v>
      </c>
      <c r="H75" s="17">
        <v>112.555415</v>
      </c>
      <c r="I75" s="17">
        <v>29.524802000000001</v>
      </c>
      <c r="J75" s="13">
        <v>23567</v>
      </c>
      <c r="K75" s="9">
        <v>43.086450670925927</v>
      </c>
      <c r="L75" s="1" t="s">
        <v>319</v>
      </c>
      <c r="M75" s="1">
        <v>34.469160536740745</v>
      </c>
      <c r="N75" s="1" t="s">
        <v>329</v>
      </c>
      <c r="O75" s="1">
        <v>25.851870402555555</v>
      </c>
      <c r="P75" s="1" t="s">
        <v>329</v>
      </c>
      <c r="Q75" s="1">
        <v>25.851870402555555</v>
      </c>
    </row>
    <row r="76" spans="1:17" ht="15" customHeight="1" x14ac:dyDescent="0.25">
      <c r="A76" s="1">
        <v>75</v>
      </c>
      <c r="B76" s="1">
        <v>2022</v>
      </c>
      <c r="C76" s="2" t="s">
        <v>159</v>
      </c>
      <c r="D76" s="2" t="s">
        <v>142</v>
      </c>
      <c r="E76" s="1" t="s">
        <v>122</v>
      </c>
      <c r="F76" s="2" t="s">
        <v>160</v>
      </c>
      <c r="G76" s="2" t="s">
        <v>161</v>
      </c>
      <c r="H76" s="18">
        <v>113.052876</v>
      </c>
      <c r="I76" s="18">
        <v>28.797844000000001</v>
      </c>
      <c r="J76" s="2">
        <v>71362</v>
      </c>
      <c r="K76" s="9">
        <v>219.47858846666674</v>
      </c>
      <c r="L76" s="1" t="s">
        <v>319</v>
      </c>
      <c r="M76" s="1">
        <v>175.58287077333341</v>
      </c>
      <c r="N76" s="1" t="s">
        <v>329</v>
      </c>
      <c r="O76" s="1">
        <v>131.68715308000003</v>
      </c>
      <c r="P76" s="1" t="s">
        <v>329</v>
      </c>
      <c r="Q76" s="1">
        <v>131.68715308000003</v>
      </c>
    </row>
    <row r="77" spans="1:17" ht="15" customHeight="1" x14ac:dyDescent="0.25">
      <c r="A77" s="1">
        <v>76</v>
      </c>
      <c r="B77" s="1">
        <v>2022</v>
      </c>
      <c r="C77" s="2" t="s">
        <v>162</v>
      </c>
      <c r="D77" s="2" t="s">
        <v>142</v>
      </c>
      <c r="E77" s="1" t="s">
        <v>122</v>
      </c>
      <c r="F77" s="2" t="s">
        <v>160</v>
      </c>
      <c r="G77" s="2" t="s">
        <v>163</v>
      </c>
      <c r="H77" s="18">
        <v>113.068028</v>
      </c>
      <c r="I77" s="18">
        <v>28.821850999999999</v>
      </c>
      <c r="J77" s="2">
        <v>53333</v>
      </c>
      <c r="K77" s="9">
        <v>164.02919703333333</v>
      </c>
      <c r="L77" s="1" t="s">
        <v>319</v>
      </c>
      <c r="M77" s="1">
        <v>131.22335762666668</v>
      </c>
      <c r="N77" s="1" t="s">
        <v>329</v>
      </c>
      <c r="O77" s="1">
        <v>98.417518219999991</v>
      </c>
      <c r="P77" s="1" t="s">
        <v>329</v>
      </c>
      <c r="Q77" s="1">
        <v>98.417518219999991</v>
      </c>
    </row>
    <row r="78" spans="1:17" ht="15" customHeight="1" x14ac:dyDescent="0.25">
      <c r="A78" s="1">
        <v>77</v>
      </c>
      <c r="B78" s="1">
        <v>2022</v>
      </c>
      <c r="C78" s="2" t="s">
        <v>164</v>
      </c>
      <c r="D78" s="2" t="s">
        <v>142</v>
      </c>
      <c r="E78" s="1" t="s">
        <v>122</v>
      </c>
      <c r="F78" s="2" t="s">
        <v>160</v>
      </c>
      <c r="G78" s="2" t="s">
        <v>165</v>
      </c>
      <c r="H78" s="18">
        <v>113.061564</v>
      </c>
      <c r="I78" s="18">
        <v>28.822510999999999</v>
      </c>
      <c r="J78" s="2">
        <v>39294</v>
      </c>
      <c r="K78" s="9">
        <v>120.85131660000002</v>
      </c>
      <c r="L78" s="1" t="s">
        <v>319</v>
      </c>
      <c r="M78" s="1">
        <v>96.681053280000015</v>
      </c>
      <c r="N78" s="1" t="s">
        <v>329</v>
      </c>
      <c r="O78" s="1">
        <v>72.510789960000011</v>
      </c>
      <c r="P78" s="1" t="s">
        <v>329</v>
      </c>
      <c r="Q78" s="1">
        <v>72.510789960000011</v>
      </c>
    </row>
    <row r="79" spans="1:17" ht="15" customHeight="1" x14ac:dyDescent="0.25">
      <c r="A79" s="1">
        <v>78</v>
      </c>
      <c r="B79" s="1">
        <v>2022</v>
      </c>
      <c r="C79" s="2" t="s">
        <v>166</v>
      </c>
      <c r="D79" s="2" t="s">
        <v>142</v>
      </c>
      <c r="E79" s="1" t="s">
        <v>122</v>
      </c>
      <c r="F79" s="2" t="s">
        <v>160</v>
      </c>
      <c r="G79" s="2" t="s">
        <v>167</v>
      </c>
      <c r="H79" s="19">
        <v>113.056589194</v>
      </c>
      <c r="I79" s="19">
        <v>28.799881834000001</v>
      </c>
      <c r="J79" s="2">
        <v>33508</v>
      </c>
      <c r="K79" s="9">
        <v>103.05608786666666</v>
      </c>
      <c r="L79" s="1" t="s">
        <v>319</v>
      </c>
      <c r="M79" s="1">
        <v>82.444870293333338</v>
      </c>
      <c r="N79" s="1" t="s">
        <v>329</v>
      </c>
      <c r="O79" s="1">
        <v>61.833652719999989</v>
      </c>
      <c r="P79" s="1" t="s">
        <v>329</v>
      </c>
      <c r="Q79" s="1">
        <v>61.833652719999989</v>
      </c>
    </row>
    <row r="80" spans="1:17" ht="15" customHeight="1" x14ac:dyDescent="0.25">
      <c r="A80" s="1">
        <v>79</v>
      </c>
      <c r="B80" s="1">
        <v>2022</v>
      </c>
      <c r="C80" s="2" t="s">
        <v>168</v>
      </c>
      <c r="D80" s="2" t="s">
        <v>142</v>
      </c>
      <c r="E80" s="1" t="s">
        <v>122</v>
      </c>
      <c r="F80" s="2" t="s">
        <v>160</v>
      </c>
      <c r="G80" s="2" t="s">
        <v>169</v>
      </c>
      <c r="H80" s="19">
        <v>113.06466264300001</v>
      </c>
      <c r="I80" s="19">
        <v>28.823892968999999</v>
      </c>
      <c r="J80" s="2">
        <v>69393</v>
      </c>
      <c r="K80" s="9">
        <v>213.42279770000002</v>
      </c>
      <c r="L80" s="1" t="s">
        <v>319</v>
      </c>
      <c r="M80" s="1">
        <v>170.73823816000004</v>
      </c>
      <c r="N80" s="1" t="s">
        <v>329</v>
      </c>
      <c r="O80" s="1">
        <v>128.05367862</v>
      </c>
      <c r="P80" s="1" t="s">
        <v>329</v>
      </c>
      <c r="Q80" s="1">
        <v>128.05367862</v>
      </c>
    </row>
    <row r="81" spans="1:17" ht="15" customHeight="1" x14ac:dyDescent="0.25">
      <c r="A81" s="1">
        <v>80</v>
      </c>
      <c r="B81" s="1">
        <v>2022</v>
      </c>
      <c r="C81" s="2" t="s">
        <v>170</v>
      </c>
      <c r="D81" s="2" t="s">
        <v>142</v>
      </c>
      <c r="E81" s="1" t="s">
        <v>122</v>
      </c>
      <c r="F81" s="2" t="s">
        <v>160</v>
      </c>
      <c r="G81" s="2" t="s">
        <v>171</v>
      </c>
      <c r="H81" s="19">
        <v>113.09121441400001</v>
      </c>
      <c r="I81" s="19">
        <v>28.802162618000001</v>
      </c>
      <c r="J81" s="2">
        <v>18750</v>
      </c>
      <c r="K81" s="9">
        <v>57.666875000000005</v>
      </c>
      <c r="L81" s="1" t="s">
        <v>319</v>
      </c>
      <c r="M81" s="1">
        <v>46.133500000000005</v>
      </c>
      <c r="N81" s="1" t="s">
        <v>329</v>
      </c>
      <c r="O81" s="1">
        <v>34.600124999999998</v>
      </c>
      <c r="P81" s="1" t="s">
        <v>329</v>
      </c>
      <c r="Q81" s="1">
        <v>34.600124999999998</v>
      </c>
    </row>
    <row r="82" spans="1:17" ht="15" customHeight="1" x14ac:dyDescent="0.25">
      <c r="A82" s="1">
        <v>81</v>
      </c>
      <c r="B82" s="1">
        <v>2022</v>
      </c>
      <c r="C82" s="2" t="s">
        <v>172</v>
      </c>
      <c r="D82" s="2" t="s">
        <v>142</v>
      </c>
      <c r="E82" s="1" t="s">
        <v>122</v>
      </c>
      <c r="F82" s="2" t="s">
        <v>160</v>
      </c>
      <c r="G82" s="2" t="s">
        <v>173</v>
      </c>
      <c r="H82" s="19">
        <v>113.072709854</v>
      </c>
      <c r="I82" s="19">
        <v>28.804742903000001</v>
      </c>
      <c r="J82" s="2">
        <v>15342.5</v>
      </c>
      <c r="K82" s="9">
        <v>47.186881583333346</v>
      </c>
      <c r="L82" s="1" t="s">
        <v>319</v>
      </c>
      <c r="M82" s="1">
        <v>37.749505266666681</v>
      </c>
      <c r="N82" s="1" t="s">
        <v>329</v>
      </c>
      <c r="O82" s="1">
        <v>28.312128950000005</v>
      </c>
      <c r="P82" s="1" t="s">
        <v>329</v>
      </c>
      <c r="Q82" s="1">
        <v>28.312128950000005</v>
      </c>
    </row>
    <row r="83" spans="1:17" ht="15" customHeight="1" x14ac:dyDescent="0.25">
      <c r="A83" s="1">
        <v>82</v>
      </c>
      <c r="B83" s="1">
        <v>2022</v>
      </c>
      <c r="C83" s="2" t="s">
        <v>174</v>
      </c>
      <c r="D83" s="2" t="s">
        <v>142</v>
      </c>
      <c r="E83" s="1" t="s">
        <v>122</v>
      </c>
      <c r="F83" s="2" t="s">
        <v>160</v>
      </c>
      <c r="G83" s="2" t="s">
        <v>175</v>
      </c>
      <c r="H83" s="19">
        <v>113.07577293600001</v>
      </c>
      <c r="I83" s="19">
        <v>28.796444148999999</v>
      </c>
      <c r="J83" s="2">
        <v>52557.2</v>
      </c>
      <c r="K83" s="9">
        <v>6.2861233716296301</v>
      </c>
      <c r="L83" s="1" t="s">
        <v>319</v>
      </c>
      <c r="M83" s="1">
        <v>5.0288986973037044</v>
      </c>
      <c r="N83" s="1" t="s">
        <v>329</v>
      </c>
      <c r="O83" s="1">
        <v>3.7716740229777779</v>
      </c>
      <c r="P83" s="1" t="s">
        <v>329</v>
      </c>
      <c r="Q83" s="1">
        <v>3.7716740229777779</v>
      </c>
    </row>
    <row r="84" spans="1:17" ht="15" customHeight="1" x14ac:dyDescent="0.25">
      <c r="A84" s="1">
        <v>83</v>
      </c>
      <c r="B84" s="1">
        <v>2022</v>
      </c>
      <c r="C84" s="2" t="s">
        <v>176</v>
      </c>
      <c r="D84" s="2" t="s">
        <v>142</v>
      </c>
      <c r="E84" s="1" t="s">
        <v>122</v>
      </c>
      <c r="F84" s="2" t="s">
        <v>160</v>
      </c>
      <c r="G84" s="2" t="s">
        <v>177</v>
      </c>
      <c r="H84" s="19">
        <v>113.08921616799999</v>
      </c>
      <c r="I84" s="19">
        <v>28.800322623</v>
      </c>
      <c r="J84" s="2">
        <v>52007</v>
      </c>
      <c r="K84" s="9">
        <v>159.95099563333335</v>
      </c>
      <c r="L84" s="1" t="s">
        <v>319</v>
      </c>
      <c r="M84" s="1">
        <v>127.96079650666668</v>
      </c>
      <c r="N84" s="1" t="s">
        <v>329</v>
      </c>
      <c r="O84" s="1">
        <v>95.970597380000001</v>
      </c>
      <c r="P84" s="1" t="s">
        <v>329</v>
      </c>
      <c r="Q84" s="1">
        <v>95.970597380000001</v>
      </c>
    </row>
    <row r="85" spans="1:17" ht="15" customHeight="1" x14ac:dyDescent="0.25">
      <c r="A85" s="1">
        <v>84</v>
      </c>
      <c r="B85" s="1">
        <v>2022</v>
      </c>
      <c r="C85" s="2" t="s">
        <v>178</v>
      </c>
      <c r="D85" s="2" t="s">
        <v>142</v>
      </c>
      <c r="E85" s="1" t="s">
        <v>122</v>
      </c>
      <c r="F85" s="2" t="s">
        <v>160</v>
      </c>
      <c r="G85" s="2" t="s">
        <v>179</v>
      </c>
      <c r="H85" s="18">
        <v>113.0975318</v>
      </c>
      <c r="I85" s="18">
        <v>28.80098104</v>
      </c>
      <c r="J85" s="2">
        <v>59940.1</v>
      </c>
      <c r="K85" s="9">
        <v>175.64436758315742</v>
      </c>
      <c r="L85" s="1" t="s">
        <v>319</v>
      </c>
      <c r="M85" s="1">
        <v>140.51549406652595</v>
      </c>
      <c r="N85" s="1" t="s">
        <v>329</v>
      </c>
      <c r="O85" s="1">
        <v>105.38662054989445</v>
      </c>
      <c r="P85" s="1" t="s">
        <v>329</v>
      </c>
      <c r="Q85" s="1">
        <v>105.38662054989445</v>
      </c>
    </row>
    <row r="86" spans="1:17" ht="15" customHeight="1" x14ac:dyDescent="0.25">
      <c r="A86" s="1">
        <v>85</v>
      </c>
      <c r="B86" s="1">
        <v>2022</v>
      </c>
      <c r="C86" s="2" t="s">
        <v>180</v>
      </c>
      <c r="D86" s="2" t="s">
        <v>142</v>
      </c>
      <c r="E86" s="1" t="s">
        <v>122</v>
      </c>
      <c r="F86" s="2" t="s">
        <v>160</v>
      </c>
      <c r="G86" s="2" t="s">
        <v>181</v>
      </c>
      <c r="H86" s="18">
        <v>113.05099010000001</v>
      </c>
      <c r="I86" s="18">
        <v>28.803191179999999</v>
      </c>
      <c r="J86" s="2">
        <v>80816.2</v>
      </c>
      <c r="K86" s="9">
        <v>207.82010795790742</v>
      </c>
      <c r="L86" s="1" t="s">
        <v>319</v>
      </c>
      <c r="M86" s="1">
        <v>166.25608636632595</v>
      </c>
      <c r="N86" s="1" t="s">
        <v>329</v>
      </c>
      <c r="O86" s="1">
        <v>124.69206477474445</v>
      </c>
      <c r="P86" s="1" t="s">
        <v>329</v>
      </c>
      <c r="Q86" s="1">
        <v>124.69206477474445</v>
      </c>
    </row>
    <row r="87" spans="1:17" ht="15" customHeight="1" x14ac:dyDescent="0.25">
      <c r="A87" s="1">
        <v>86</v>
      </c>
      <c r="B87" s="1">
        <v>2022</v>
      </c>
      <c r="C87" s="2" t="s">
        <v>182</v>
      </c>
      <c r="D87" s="2" t="s">
        <v>142</v>
      </c>
      <c r="E87" s="1" t="s">
        <v>122</v>
      </c>
      <c r="F87" s="2" t="s">
        <v>160</v>
      </c>
      <c r="G87" s="2" t="s">
        <v>183</v>
      </c>
      <c r="H87" s="18">
        <v>113.06420803</v>
      </c>
      <c r="I87" s="18">
        <v>28.825507160000001</v>
      </c>
      <c r="J87" s="2">
        <v>98766.8</v>
      </c>
      <c r="K87" s="9">
        <v>303.76387785333333</v>
      </c>
      <c r="L87" s="1" t="s">
        <v>319</v>
      </c>
      <c r="M87" s="1">
        <v>243.01110228266668</v>
      </c>
      <c r="N87" s="1" t="s">
        <v>329</v>
      </c>
      <c r="O87" s="1">
        <v>182.25832671199998</v>
      </c>
      <c r="P87" s="1" t="s">
        <v>329</v>
      </c>
      <c r="Q87" s="1">
        <v>182.25832671199998</v>
      </c>
    </row>
    <row r="88" spans="1:17" ht="15" customHeight="1" x14ac:dyDescent="0.25">
      <c r="A88" s="1">
        <v>87</v>
      </c>
      <c r="B88" s="1">
        <v>2022</v>
      </c>
      <c r="C88" s="2" t="s">
        <v>184</v>
      </c>
      <c r="D88" s="2" t="s">
        <v>142</v>
      </c>
      <c r="E88" s="1" t="s">
        <v>122</v>
      </c>
      <c r="F88" s="2" t="s">
        <v>160</v>
      </c>
      <c r="G88" s="2" t="s">
        <v>185</v>
      </c>
      <c r="H88" s="19">
        <v>113.094731</v>
      </c>
      <c r="I88" s="19">
        <v>285.81263100000001</v>
      </c>
      <c r="J88" s="2">
        <v>16805.36</v>
      </c>
      <c r="K88" s="9">
        <v>51.686005037333345</v>
      </c>
      <c r="L88" s="1" t="s">
        <v>319</v>
      </c>
      <c r="M88" s="1">
        <v>41.348804029866677</v>
      </c>
      <c r="N88" s="1" t="s">
        <v>329</v>
      </c>
      <c r="O88" s="1">
        <v>31.011603022400006</v>
      </c>
      <c r="P88" s="1" t="s">
        <v>329</v>
      </c>
      <c r="Q88" s="1">
        <v>31.011603022400006</v>
      </c>
    </row>
    <row r="89" spans="1:17" ht="15" customHeight="1" x14ac:dyDescent="0.25">
      <c r="A89" s="1">
        <v>88</v>
      </c>
      <c r="B89" s="1">
        <v>2022</v>
      </c>
      <c r="C89" s="2" t="s">
        <v>186</v>
      </c>
      <c r="D89" s="2" t="s">
        <v>142</v>
      </c>
      <c r="E89" s="1" t="s">
        <v>122</v>
      </c>
      <c r="F89" s="2" t="s">
        <v>160</v>
      </c>
      <c r="G89" s="2" t="s">
        <v>187</v>
      </c>
      <c r="H89" s="19">
        <v>113.075669</v>
      </c>
      <c r="I89" s="19">
        <v>28.833873000000001</v>
      </c>
      <c r="J89" s="2">
        <v>29219.7</v>
      </c>
      <c r="K89" s="9">
        <v>73.641124784305561</v>
      </c>
      <c r="L89" s="1" t="s">
        <v>319</v>
      </c>
      <c r="M89" s="1">
        <v>58.912899827444448</v>
      </c>
      <c r="N89" s="1" t="s">
        <v>329</v>
      </c>
      <c r="O89" s="1">
        <v>44.184674870583336</v>
      </c>
      <c r="P89" s="1" t="s">
        <v>329</v>
      </c>
      <c r="Q89" s="1">
        <v>44.184674870583336</v>
      </c>
    </row>
    <row r="90" spans="1:17" ht="15" customHeight="1" x14ac:dyDescent="0.25">
      <c r="A90" s="1">
        <v>89</v>
      </c>
      <c r="B90" s="1">
        <v>2022</v>
      </c>
      <c r="C90" s="2" t="s">
        <v>188</v>
      </c>
      <c r="D90" s="2" t="s">
        <v>142</v>
      </c>
      <c r="E90" s="1" t="s">
        <v>122</v>
      </c>
      <c r="F90" s="2" t="s">
        <v>160</v>
      </c>
      <c r="G90" s="2" t="s">
        <v>189</v>
      </c>
      <c r="H90" s="19">
        <v>113.098298</v>
      </c>
      <c r="I90" s="19">
        <v>28.803165</v>
      </c>
      <c r="J90" s="2">
        <v>32402.95</v>
      </c>
      <c r="K90" s="9">
        <v>67.822419627245381</v>
      </c>
      <c r="L90" s="1" t="s">
        <v>319</v>
      </c>
      <c r="M90" s="1">
        <v>54.257935701796306</v>
      </c>
      <c r="N90" s="1" t="s">
        <v>329</v>
      </c>
      <c r="O90" s="1">
        <v>40.693451776347224</v>
      </c>
      <c r="P90" s="1" t="s">
        <v>329</v>
      </c>
      <c r="Q90" s="1">
        <v>40.693451776347224</v>
      </c>
    </row>
    <row r="91" spans="1:17" ht="15" customHeight="1" x14ac:dyDescent="0.25">
      <c r="A91" s="1">
        <v>90</v>
      </c>
      <c r="B91" s="1">
        <v>2022</v>
      </c>
      <c r="C91" s="2" t="s">
        <v>190</v>
      </c>
      <c r="D91" s="2" t="s">
        <v>142</v>
      </c>
      <c r="E91" s="1" t="s">
        <v>122</v>
      </c>
      <c r="F91" s="2" t="s">
        <v>160</v>
      </c>
      <c r="G91" s="2" t="s">
        <v>191</v>
      </c>
      <c r="H91" s="19">
        <v>113.087108</v>
      </c>
      <c r="I91" s="19">
        <v>28.815037</v>
      </c>
      <c r="J91" s="2">
        <v>59175.05</v>
      </c>
      <c r="K91" s="9">
        <v>149.1362759086343</v>
      </c>
      <c r="L91" s="1" t="s">
        <v>319</v>
      </c>
      <c r="M91" s="1">
        <v>119.30902072690745</v>
      </c>
      <c r="N91" s="1" t="s">
        <v>329</v>
      </c>
      <c r="O91" s="1">
        <v>89.481765545180579</v>
      </c>
      <c r="P91" s="1" t="s">
        <v>329</v>
      </c>
      <c r="Q91" s="1">
        <v>89.481765545180579</v>
      </c>
    </row>
    <row r="92" spans="1:17" ht="15" customHeight="1" x14ac:dyDescent="0.25">
      <c r="A92" s="1">
        <v>91</v>
      </c>
      <c r="B92" s="1">
        <v>2022</v>
      </c>
      <c r="C92" s="1" t="s">
        <v>192</v>
      </c>
      <c r="D92" s="1" t="s">
        <v>193</v>
      </c>
      <c r="E92" s="1" t="s">
        <v>122</v>
      </c>
      <c r="F92" s="1" t="s">
        <v>323</v>
      </c>
      <c r="G92" s="1" t="s">
        <v>194</v>
      </c>
      <c r="H92" s="10">
        <v>113.607555</v>
      </c>
      <c r="I92" s="12">
        <v>28.700236</v>
      </c>
      <c r="J92" s="9">
        <v>146701</v>
      </c>
      <c r="K92" s="9">
        <v>451.18870556666673</v>
      </c>
      <c r="L92" s="1" t="s">
        <v>319</v>
      </c>
      <c r="M92" s="1">
        <v>360.95096445333343</v>
      </c>
      <c r="N92" s="1" t="s">
        <v>329</v>
      </c>
      <c r="O92" s="1">
        <v>270.71322334000001</v>
      </c>
      <c r="P92" s="1" t="s">
        <v>329</v>
      </c>
      <c r="Q92" s="1">
        <v>270.71322334000001</v>
      </c>
    </row>
    <row r="93" spans="1:17" ht="15" customHeight="1" x14ac:dyDescent="0.25">
      <c r="A93" s="1">
        <v>92</v>
      </c>
      <c r="B93" s="1">
        <v>2022</v>
      </c>
      <c r="C93" s="1" t="s">
        <v>195</v>
      </c>
      <c r="D93" s="1" t="s">
        <v>193</v>
      </c>
      <c r="E93" s="1" t="s">
        <v>122</v>
      </c>
      <c r="F93" s="1" t="s">
        <v>323</v>
      </c>
      <c r="G93" s="1" t="s">
        <v>194</v>
      </c>
      <c r="H93" s="10">
        <v>113.609703</v>
      </c>
      <c r="I93" s="12">
        <v>28.700163</v>
      </c>
      <c r="J93" s="9">
        <v>90226.77</v>
      </c>
      <c r="K93" s="9">
        <v>116.39518162278613</v>
      </c>
      <c r="L93" s="1" t="s">
        <v>319</v>
      </c>
      <c r="M93" s="1">
        <v>93.116145298228901</v>
      </c>
      <c r="N93" s="1" t="s">
        <v>329</v>
      </c>
      <c r="O93" s="1">
        <v>69.837108973671675</v>
      </c>
      <c r="P93" s="1" t="s">
        <v>329</v>
      </c>
      <c r="Q93" s="1">
        <v>69.837108973671675</v>
      </c>
    </row>
    <row r="94" spans="1:17" ht="15" customHeight="1" x14ac:dyDescent="0.25">
      <c r="A94" s="1">
        <v>93</v>
      </c>
      <c r="B94" s="1">
        <v>2022</v>
      </c>
      <c r="C94" s="1" t="s">
        <v>196</v>
      </c>
      <c r="D94" s="1" t="s">
        <v>193</v>
      </c>
      <c r="E94" s="1" t="s">
        <v>122</v>
      </c>
      <c r="F94" s="1" t="s">
        <v>323</v>
      </c>
      <c r="G94" s="1" t="s">
        <v>197</v>
      </c>
      <c r="H94" s="10">
        <v>113.621394</v>
      </c>
      <c r="I94" s="12">
        <v>28.675532</v>
      </c>
      <c r="J94" s="9">
        <v>3109</v>
      </c>
      <c r="K94" s="9">
        <v>8.0745243807407387</v>
      </c>
      <c r="L94" s="1" t="s">
        <v>319</v>
      </c>
      <c r="M94" s="1">
        <v>6.4596195045925917</v>
      </c>
      <c r="N94" s="1" t="s">
        <v>329</v>
      </c>
      <c r="O94" s="1">
        <v>4.8447146284444429</v>
      </c>
      <c r="P94" s="1" t="s">
        <v>329</v>
      </c>
      <c r="Q94" s="1">
        <v>4.8447146284444429</v>
      </c>
    </row>
    <row r="95" spans="1:17" ht="15" customHeight="1" x14ac:dyDescent="0.25">
      <c r="A95" s="1">
        <v>94</v>
      </c>
      <c r="B95" s="1">
        <v>2022</v>
      </c>
      <c r="C95" s="1" t="s">
        <v>198</v>
      </c>
      <c r="D95" s="1" t="s">
        <v>193</v>
      </c>
      <c r="E95" s="1" t="s">
        <v>122</v>
      </c>
      <c r="F95" s="1" t="s">
        <v>323</v>
      </c>
      <c r="G95" s="1" t="s">
        <v>199</v>
      </c>
      <c r="H95" s="10">
        <v>113.570965</v>
      </c>
      <c r="I95" s="12">
        <v>28.708839999999999</v>
      </c>
      <c r="J95" s="9">
        <v>14026.64</v>
      </c>
      <c r="K95" s="9">
        <v>35.590389804200001</v>
      </c>
      <c r="L95" s="1" t="s">
        <v>319</v>
      </c>
      <c r="M95" s="1">
        <v>28.472311843360004</v>
      </c>
      <c r="N95" s="1" t="s">
        <v>329</v>
      </c>
      <c r="O95" s="1">
        <v>21.354233882519999</v>
      </c>
      <c r="P95" s="1" t="s">
        <v>329</v>
      </c>
      <c r="Q95" s="1">
        <v>21.354233882519999</v>
      </c>
    </row>
    <row r="96" spans="1:17" ht="15" customHeight="1" x14ac:dyDescent="0.25">
      <c r="A96" s="1">
        <v>95</v>
      </c>
      <c r="B96" s="1">
        <v>2022</v>
      </c>
      <c r="C96" s="1" t="s">
        <v>200</v>
      </c>
      <c r="D96" s="1" t="s">
        <v>193</v>
      </c>
      <c r="E96" s="1" t="s">
        <v>122</v>
      </c>
      <c r="F96" s="1" t="s">
        <v>323</v>
      </c>
      <c r="G96" s="1" t="s">
        <v>201</v>
      </c>
      <c r="H96" s="10">
        <v>113.602904</v>
      </c>
      <c r="I96" s="12">
        <v>28.684640999999999</v>
      </c>
      <c r="J96" s="9">
        <v>82680.73</v>
      </c>
      <c r="K96" s="9">
        <v>254.29009716366673</v>
      </c>
      <c r="L96" s="1" t="s">
        <v>319</v>
      </c>
      <c r="M96" s="1">
        <v>203.4320777309334</v>
      </c>
      <c r="N96" s="1" t="s">
        <v>329</v>
      </c>
      <c r="O96" s="1">
        <v>152.57405829820004</v>
      </c>
      <c r="P96" s="1" t="s">
        <v>329</v>
      </c>
      <c r="Q96" s="1">
        <v>152.57405829820004</v>
      </c>
    </row>
    <row r="97" spans="1:17" ht="15" customHeight="1" x14ac:dyDescent="0.25">
      <c r="A97" s="1">
        <v>96</v>
      </c>
      <c r="B97" s="1">
        <v>2022</v>
      </c>
      <c r="C97" s="1" t="s">
        <v>202</v>
      </c>
      <c r="D97" s="1" t="s">
        <v>193</v>
      </c>
      <c r="E97" s="1" t="s">
        <v>122</v>
      </c>
      <c r="F97" s="1" t="s">
        <v>323</v>
      </c>
      <c r="G97" s="1" t="s">
        <v>203</v>
      </c>
      <c r="H97" s="10">
        <v>113.59983800000001</v>
      </c>
      <c r="I97" s="12">
        <v>28.686881</v>
      </c>
      <c r="J97" s="9">
        <v>8278.68</v>
      </c>
      <c r="K97" s="9">
        <v>25.461632252000008</v>
      </c>
      <c r="L97" s="1" t="s">
        <v>319</v>
      </c>
      <c r="M97" s="1">
        <v>20.369305801600007</v>
      </c>
      <c r="N97" s="1" t="s">
        <v>329</v>
      </c>
      <c r="O97" s="1">
        <v>15.276979351200005</v>
      </c>
      <c r="P97" s="1" t="s">
        <v>329</v>
      </c>
      <c r="Q97" s="1">
        <v>15.276979351200005</v>
      </c>
    </row>
    <row r="98" spans="1:17" ht="15" customHeight="1" x14ac:dyDescent="0.25">
      <c r="A98" s="1">
        <v>97</v>
      </c>
      <c r="B98" s="1">
        <v>2022</v>
      </c>
      <c r="C98" s="1" t="s">
        <v>204</v>
      </c>
      <c r="D98" s="1" t="s">
        <v>193</v>
      </c>
      <c r="E98" s="1" t="s">
        <v>122</v>
      </c>
      <c r="F98" s="1" t="s">
        <v>323</v>
      </c>
      <c r="G98" s="1" t="s">
        <v>205</v>
      </c>
      <c r="H98" s="10">
        <v>113.602861</v>
      </c>
      <c r="I98" s="12">
        <v>28.712796999999998</v>
      </c>
      <c r="J98" s="9">
        <v>139633.9</v>
      </c>
      <c r="K98" s="9">
        <v>429.45336837666667</v>
      </c>
      <c r="L98" s="1" t="s">
        <v>319</v>
      </c>
      <c r="M98" s="1">
        <v>343.56269470133338</v>
      </c>
      <c r="N98" s="1" t="s">
        <v>329</v>
      </c>
      <c r="O98" s="1">
        <v>257.67202102599998</v>
      </c>
      <c r="P98" s="1" t="s">
        <v>329</v>
      </c>
      <c r="Q98" s="1">
        <v>257.67202102599998</v>
      </c>
    </row>
    <row r="99" spans="1:17" ht="15" customHeight="1" x14ac:dyDescent="0.25">
      <c r="A99" s="1">
        <v>98</v>
      </c>
      <c r="B99" s="1">
        <v>2022</v>
      </c>
      <c r="C99" s="1" t="s">
        <v>206</v>
      </c>
      <c r="D99" s="1" t="s">
        <v>193</v>
      </c>
      <c r="E99" s="1" t="s">
        <v>122</v>
      </c>
      <c r="F99" s="1" t="s">
        <v>323</v>
      </c>
      <c r="G99" s="1" t="s">
        <v>207</v>
      </c>
      <c r="H99" s="10">
        <v>113.58105</v>
      </c>
      <c r="I99" s="12">
        <v>28.70664</v>
      </c>
      <c r="J99" s="9">
        <v>27007</v>
      </c>
      <c r="K99" s="9">
        <v>81.677465150555562</v>
      </c>
      <c r="L99" s="1" t="s">
        <v>319</v>
      </c>
      <c r="M99" s="1">
        <v>65.341972120444453</v>
      </c>
      <c r="N99" s="1" t="s">
        <v>329</v>
      </c>
      <c r="O99" s="1">
        <v>49.006479090333336</v>
      </c>
      <c r="P99" s="1" t="s">
        <v>329</v>
      </c>
      <c r="Q99" s="1">
        <v>49.006479090333336</v>
      </c>
    </row>
    <row r="100" spans="1:17" ht="15" customHeight="1" x14ac:dyDescent="0.25">
      <c r="A100" s="1">
        <v>99</v>
      </c>
      <c r="B100" s="1">
        <v>2022</v>
      </c>
      <c r="C100" s="1" t="s">
        <v>208</v>
      </c>
      <c r="D100" s="1" t="s">
        <v>193</v>
      </c>
      <c r="E100" s="1" t="s">
        <v>122</v>
      </c>
      <c r="F100" s="1" t="s">
        <v>323</v>
      </c>
      <c r="G100" s="1" t="s">
        <v>209</v>
      </c>
      <c r="H100" s="12">
        <v>113.36</v>
      </c>
      <c r="I100" s="12">
        <v>28.4</v>
      </c>
      <c r="J100" s="9">
        <v>141235.54</v>
      </c>
      <c r="K100" s="9">
        <v>434.37931897266674</v>
      </c>
      <c r="L100" s="1" t="s">
        <v>319</v>
      </c>
      <c r="M100" s="1">
        <v>347.50345517813344</v>
      </c>
      <c r="N100" s="1" t="s">
        <v>329</v>
      </c>
      <c r="O100" s="1">
        <v>260.62759138360002</v>
      </c>
      <c r="P100" s="1" t="s">
        <v>329</v>
      </c>
      <c r="Q100" s="1">
        <v>260.62759138360002</v>
      </c>
    </row>
    <row r="101" spans="1:17" ht="15" customHeight="1" x14ac:dyDescent="0.25">
      <c r="A101" s="1">
        <v>100</v>
      </c>
      <c r="B101" s="1">
        <v>2022</v>
      </c>
      <c r="C101" s="1" t="s">
        <v>210</v>
      </c>
      <c r="D101" s="1" t="s">
        <v>193</v>
      </c>
      <c r="E101" s="1" t="s">
        <v>122</v>
      </c>
      <c r="F101" s="1" t="s">
        <v>323</v>
      </c>
      <c r="G101" s="1" t="s">
        <v>209</v>
      </c>
      <c r="H101" s="12">
        <v>113.36</v>
      </c>
      <c r="I101" s="12">
        <v>28.41</v>
      </c>
      <c r="J101" s="9">
        <v>100138</v>
      </c>
      <c r="K101" s="9">
        <v>182.2221477961111</v>
      </c>
      <c r="L101" s="1" t="s">
        <v>319</v>
      </c>
      <c r="M101" s="1">
        <v>145.77771823688889</v>
      </c>
      <c r="N101" s="1" t="s">
        <v>329</v>
      </c>
      <c r="O101" s="1">
        <v>109.33328867766666</v>
      </c>
      <c r="P101" s="1" t="s">
        <v>329</v>
      </c>
      <c r="Q101" s="1">
        <v>109.33328867766666</v>
      </c>
    </row>
    <row r="102" spans="1:17" ht="15" customHeight="1" x14ac:dyDescent="0.25">
      <c r="A102" s="1">
        <v>101</v>
      </c>
      <c r="B102" s="1">
        <v>2022</v>
      </c>
      <c r="C102" s="1" t="s">
        <v>211</v>
      </c>
      <c r="D102" s="1" t="s">
        <v>193</v>
      </c>
      <c r="E102" s="1" t="s">
        <v>122</v>
      </c>
      <c r="F102" s="1" t="s">
        <v>323</v>
      </c>
      <c r="G102" s="1" t="s">
        <v>212</v>
      </c>
      <c r="H102" s="12">
        <v>113.582392</v>
      </c>
      <c r="I102" s="12">
        <v>28.685593000000001</v>
      </c>
      <c r="J102" s="9">
        <v>16178.79</v>
      </c>
      <c r="K102" s="9">
        <v>49.758947231000008</v>
      </c>
      <c r="L102" s="1" t="s">
        <v>319</v>
      </c>
      <c r="M102" s="1">
        <v>39.807157784800012</v>
      </c>
      <c r="N102" s="1" t="s">
        <v>329</v>
      </c>
      <c r="O102" s="1">
        <v>29.855368338600002</v>
      </c>
      <c r="P102" s="1" t="s">
        <v>329</v>
      </c>
      <c r="Q102" s="1">
        <v>29.855368338600002</v>
      </c>
    </row>
    <row r="103" spans="1:17" ht="15" customHeight="1" x14ac:dyDescent="0.25">
      <c r="A103" s="1">
        <v>102</v>
      </c>
      <c r="B103" s="1">
        <v>2022</v>
      </c>
      <c r="C103" s="1" t="s">
        <v>213</v>
      </c>
      <c r="D103" s="1" t="s">
        <v>193</v>
      </c>
      <c r="E103" s="1" t="s">
        <v>122</v>
      </c>
      <c r="F103" s="1" t="s">
        <v>323</v>
      </c>
      <c r="G103" s="1" t="s">
        <v>212</v>
      </c>
      <c r="H103" s="12">
        <v>113.58418399999999</v>
      </c>
      <c r="I103" s="12">
        <v>28.684197999999999</v>
      </c>
      <c r="J103" s="9">
        <v>19842.740000000002</v>
      </c>
      <c r="K103" s="9">
        <v>46.957401422931483</v>
      </c>
      <c r="L103" s="1" t="s">
        <v>319</v>
      </c>
      <c r="M103" s="1">
        <v>37.565921138345189</v>
      </c>
      <c r="N103" s="1" t="s">
        <v>329</v>
      </c>
      <c r="O103" s="1">
        <v>28.174440853758888</v>
      </c>
      <c r="P103" s="1" t="s">
        <v>329</v>
      </c>
      <c r="Q103" s="1">
        <v>28.174440853758888</v>
      </c>
    </row>
    <row r="104" spans="1:17" ht="15" customHeight="1" x14ac:dyDescent="0.25">
      <c r="A104" s="1">
        <v>104</v>
      </c>
      <c r="B104" s="1">
        <v>2022</v>
      </c>
      <c r="C104" s="1" t="s">
        <v>214</v>
      </c>
      <c r="D104" s="1" t="s">
        <v>193</v>
      </c>
      <c r="E104" s="1" t="s">
        <v>122</v>
      </c>
      <c r="F104" s="1" t="s">
        <v>323</v>
      </c>
      <c r="G104" s="1" t="s">
        <v>215</v>
      </c>
      <c r="H104" s="12">
        <v>113.60380000000001</v>
      </c>
      <c r="I104" s="12">
        <v>29.68</v>
      </c>
      <c r="J104" s="9">
        <v>57232.81</v>
      </c>
      <c r="K104" s="9">
        <v>166.73320286778429</v>
      </c>
      <c r="L104" s="1" t="s">
        <v>319</v>
      </c>
      <c r="M104" s="1">
        <v>133.38656229422745</v>
      </c>
      <c r="N104" s="1" t="s">
        <v>329</v>
      </c>
      <c r="O104" s="1">
        <v>100.03992172067056</v>
      </c>
      <c r="P104" s="1" t="s">
        <v>329</v>
      </c>
      <c r="Q104" s="1">
        <v>100.03992172067056</v>
      </c>
    </row>
    <row r="105" spans="1:17" ht="15" customHeight="1" x14ac:dyDescent="0.25">
      <c r="A105" s="1">
        <v>105</v>
      </c>
      <c r="B105" s="1">
        <v>2022</v>
      </c>
      <c r="C105" s="1" t="s">
        <v>216</v>
      </c>
      <c r="D105" s="1" t="s">
        <v>217</v>
      </c>
      <c r="E105" s="1" t="s">
        <v>122</v>
      </c>
      <c r="F105" s="1" t="s">
        <v>218</v>
      </c>
      <c r="G105" s="1" t="s">
        <v>219</v>
      </c>
      <c r="H105" s="12">
        <v>112.553</v>
      </c>
      <c r="I105" s="12">
        <v>28.3141</v>
      </c>
      <c r="J105" s="9">
        <v>20366.990000000002</v>
      </c>
      <c r="K105" s="9">
        <v>61.944035149396306</v>
      </c>
      <c r="L105" s="1" t="s">
        <v>319</v>
      </c>
      <c r="M105" s="1">
        <v>49.555228119517047</v>
      </c>
      <c r="N105" s="1" t="s">
        <v>329</v>
      </c>
      <c r="O105" s="1">
        <v>37.16642108963778</v>
      </c>
      <c r="P105" s="1" t="s">
        <v>329</v>
      </c>
      <c r="Q105" s="1">
        <v>37.16642108963778</v>
      </c>
    </row>
    <row r="106" spans="1:17" ht="15" customHeight="1" x14ac:dyDescent="0.25">
      <c r="A106" s="1">
        <v>106</v>
      </c>
      <c r="B106" s="1">
        <v>2022</v>
      </c>
      <c r="C106" s="1" t="s">
        <v>220</v>
      </c>
      <c r="D106" s="1" t="s">
        <v>217</v>
      </c>
      <c r="E106" s="1" t="s">
        <v>122</v>
      </c>
      <c r="F106" s="1" t="s">
        <v>218</v>
      </c>
      <c r="G106" s="1" t="s">
        <v>219</v>
      </c>
      <c r="H106" s="12">
        <v>112.553</v>
      </c>
      <c r="I106" s="12">
        <v>28.3141</v>
      </c>
      <c r="J106" s="9">
        <v>20058.97</v>
      </c>
      <c r="K106" s="9">
        <v>25.705291458194448</v>
      </c>
      <c r="L106" s="1" t="s">
        <v>319</v>
      </c>
      <c r="M106" s="1">
        <v>20.56423316655556</v>
      </c>
      <c r="N106" s="1" t="s">
        <v>329</v>
      </c>
      <c r="O106" s="1">
        <v>15.423174874916668</v>
      </c>
      <c r="P106" s="1" t="s">
        <v>329</v>
      </c>
      <c r="Q106" s="1">
        <v>15.423174874916668</v>
      </c>
    </row>
    <row r="107" spans="1:17" ht="15" customHeight="1" x14ac:dyDescent="0.25">
      <c r="A107" s="1">
        <v>107</v>
      </c>
      <c r="B107" s="1">
        <v>2022</v>
      </c>
      <c r="C107" s="1" t="s">
        <v>221</v>
      </c>
      <c r="D107" s="1" t="s">
        <v>217</v>
      </c>
      <c r="E107" s="1" t="s">
        <v>122</v>
      </c>
      <c r="F107" s="1" t="s">
        <v>218</v>
      </c>
      <c r="G107" s="1" t="s">
        <v>219</v>
      </c>
      <c r="H107" s="12">
        <v>112.553</v>
      </c>
      <c r="I107" s="12">
        <v>28.3141</v>
      </c>
      <c r="J107" s="9">
        <v>20366.990000000002</v>
      </c>
      <c r="K107" s="9">
        <v>32.016018167103717</v>
      </c>
      <c r="L107" s="1" t="s">
        <v>319</v>
      </c>
      <c r="M107" s="1">
        <v>25.612814533682975</v>
      </c>
      <c r="N107" s="1" t="s">
        <v>329</v>
      </c>
      <c r="O107" s="1">
        <v>19.209610900262231</v>
      </c>
      <c r="P107" s="1" t="s">
        <v>329</v>
      </c>
      <c r="Q107" s="1">
        <v>19.209610900262231</v>
      </c>
    </row>
    <row r="108" spans="1:17" ht="15" customHeight="1" x14ac:dyDescent="0.25">
      <c r="A108" s="1">
        <v>108</v>
      </c>
      <c r="B108" s="1">
        <v>2022</v>
      </c>
      <c r="C108" s="1" t="s">
        <v>222</v>
      </c>
      <c r="D108" s="1" t="s">
        <v>223</v>
      </c>
      <c r="E108" s="1" t="s">
        <v>122</v>
      </c>
      <c r="F108" s="1" t="s">
        <v>218</v>
      </c>
      <c r="G108" s="1" t="s">
        <v>224</v>
      </c>
      <c r="H108" s="12">
        <v>112.915278</v>
      </c>
      <c r="I108" s="12">
        <v>28.532499999999999</v>
      </c>
      <c r="J108" s="9">
        <v>51211.14</v>
      </c>
      <c r="K108" s="9">
        <v>48.126000739055556</v>
      </c>
      <c r="L108" s="1" t="s">
        <v>319</v>
      </c>
      <c r="M108" s="1">
        <v>38.500800591244449</v>
      </c>
      <c r="N108" s="1" t="s">
        <v>329</v>
      </c>
      <c r="O108" s="1">
        <v>28.875600443433331</v>
      </c>
      <c r="P108" s="1" t="s">
        <v>329</v>
      </c>
      <c r="Q108" s="1">
        <v>28.875600443433331</v>
      </c>
    </row>
    <row r="109" spans="1:17" ht="15" customHeight="1" x14ac:dyDescent="0.25">
      <c r="A109" s="1">
        <v>110</v>
      </c>
      <c r="B109" s="1">
        <v>2022</v>
      </c>
      <c r="C109" s="1" t="s">
        <v>225</v>
      </c>
      <c r="D109" s="1" t="s">
        <v>223</v>
      </c>
      <c r="E109" s="1" t="s">
        <v>122</v>
      </c>
      <c r="F109" s="1" t="s">
        <v>218</v>
      </c>
      <c r="G109" s="1" t="s">
        <v>226</v>
      </c>
      <c r="H109" s="12">
        <v>112.92395999999999</v>
      </c>
      <c r="I109" s="12">
        <v>28.528241999999999</v>
      </c>
      <c r="J109" s="9">
        <v>164646.19</v>
      </c>
      <c r="K109" s="9">
        <v>506.38033375766668</v>
      </c>
      <c r="L109" s="1" t="s">
        <v>319</v>
      </c>
      <c r="M109" s="1">
        <v>405.10426700613334</v>
      </c>
      <c r="N109" s="1" t="s">
        <v>329</v>
      </c>
      <c r="O109" s="1">
        <v>303.82820025460001</v>
      </c>
      <c r="P109" s="1" t="s">
        <v>329</v>
      </c>
      <c r="Q109" s="1">
        <v>303.82820025460001</v>
      </c>
    </row>
    <row r="110" spans="1:17" ht="15" customHeight="1" x14ac:dyDescent="0.25">
      <c r="A110" s="1">
        <v>111</v>
      </c>
      <c r="B110" s="1">
        <v>2022</v>
      </c>
      <c r="C110" s="1" t="s">
        <v>227</v>
      </c>
      <c r="D110" s="1" t="s">
        <v>217</v>
      </c>
      <c r="E110" s="1" t="s">
        <v>122</v>
      </c>
      <c r="F110" s="1" t="s">
        <v>218</v>
      </c>
      <c r="G110" s="1" t="s">
        <v>228</v>
      </c>
      <c r="H110" s="12">
        <v>112.925067</v>
      </c>
      <c r="I110" s="12">
        <v>28.69707</v>
      </c>
      <c r="J110" s="9">
        <v>88173.67</v>
      </c>
      <c r="K110" s="9">
        <v>271.18400032966667</v>
      </c>
      <c r="L110" s="1" t="s">
        <v>319</v>
      </c>
      <c r="M110" s="1">
        <v>216.94720026373335</v>
      </c>
      <c r="N110" s="1" t="s">
        <v>329</v>
      </c>
      <c r="O110" s="1">
        <v>162.7104001978</v>
      </c>
      <c r="P110" s="1" t="s">
        <v>329</v>
      </c>
      <c r="Q110" s="1">
        <v>162.7104001978</v>
      </c>
    </row>
    <row r="111" spans="1:17" ht="15" customHeight="1" x14ac:dyDescent="0.25">
      <c r="A111" s="1">
        <v>112</v>
      </c>
      <c r="B111" s="1">
        <v>2022</v>
      </c>
      <c r="C111" s="1" t="s">
        <v>229</v>
      </c>
      <c r="D111" s="1" t="s">
        <v>217</v>
      </c>
      <c r="E111" s="1" t="s">
        <v>122</v>
      </c>
      <c r="F111" s="1" t="s">
        <v>218</v>
      </c>
      <c r="G111" s="1" t="s">
        <v>228</v>
      </c>
      <c r="H111" s="12">
        <v>112.925067</v>
      </c>
      <c r="I111" s="12">
        <v>28.69707</v>
      </c>
      <c r="J111" s="9">
        <v>73650.12</v>
      </c>
      <c r="K111" s="9">
        <v>226.51585406800001</v>
      </c>
      <c r="L111" s="1" t="s">
        <v>319</v>
      </c>
      <c r="M111" s="1">
        <v>181.21268325440002</v>
      </c>
      <c r="N111" s="1" t="s">
        <v>329</v>
      </c>
      <c r="O111" s="1">
        <v>135.9095124408</v>
      </c>
      <c r="P111" s="1" t="s">
        <v>329</v>
      </c>
      <c r="Q111" s="1">
        <v>135.9095124408</v>
      </c>
    </row>
    <row r="112" spans="1:17" ht="15" customHeight="1" x14ac:dyDescent="0.25">
      <c r="A112" s="1">
        <v>113</v>
      </c>
      <c r="B112" s="1">
        <v>2022</v>
      </c>
      <c r="C112" s="1" t="s">
        <v>230</v>
      </c>
      <c r="D112" s="1" t="s">
        <v>223</v>
      </c>
      <c r="E112" s="1" t="s">
        <v>122</v>
      </c>
      <c r="F112" s="1" t="s">
        <v>218</v>
      </c>
      <c r="G112" s="1" t="s">
        <v>231</v>
      </c>
      <c r="H112" s="12">
        <v>112.49420000000001</v>
      </c>
      <c r="I112" s="12">
        <v>28.352900000000002</v>
      </c>
      <c r="J112" s="9">
        <v>56846.69</v>
      </c>
      <c r="K112" s="9">
        <v>161.72310100875836</v>
      </c>
      <c r="L112" s="1" t="s">
        <v>319</v>
      </c>
      <c r="M112" s="1">
        <v>129.3784808070067</v>
      </c>
      <c r="N112" s="1" t="s">
        <v>329</v>
      </c>
      <c r="O112" s="1">
        <v>97.033860605255015</v>
      </c>
      <c r="P112" s="1" t="s">
        <v>329</v>
      </c>
      <c r="Q112" s="1">
        <v>97.033860605255015</v>
      </c>
    </row>
    <row r="113" spans="1:17" ht="15" customHeight="1" x14ac:dyDescent="0.25">
      <c r="A113" s="1">
        <v>114</v>
      </c>
      <c r="B113" s="1">
        <v>2022</v>
      </c>
      <c r="C113" s="1" t="s">
        <v>232</v>
      </c>
      <c r="D113" s="1" t="s">
        <v>217</v>
      </c>
      <c r="E113" s="1" t="s">
        <v>122</v>
      </c>
      <c r="F113" s="1" t="s">
        <v>218</v>
      </c>
      <c r="G113" s="1" t="s">
        <v>233</v>
      </c>
      <c r="H113" s="12">
        <v>112.8993</v>
      </c>
      <c r="I113" s="12">
        <v>28.692699999999999</v>
      </c>
      <c r="J113" s="9">
        <v>119178</v>
      </c>
      <c r="K113" s="9">
        <v>366.53988420000002</v>
      </c>
      <c r="L113" s="1" t="s">
        <v>319</v>
      </c>
      <c r="M113" s="1">
        <v>293.23190736000004</v>
      </c>
      <c r="N113" s="1" t="s">
        <v>329</v>
      </c>
      <c r="O113" s="1">
        <v>219.92393052</v>
      </c>
      <c r="P113" s="1" t="s">
        <v>329</v>
      </c>
      <c r="Q113" s="1">
        <v>219.92393052</v>
      </c>
    </row>
    <row r="114" spans="1:17" ht="15" customHeight="1" x14ac:dyDescent="0.25">
      <c r="A114" s="1">
        <v>115</v>
      </c>
      <c r="B114" s="1">
        <v>2022</v>
      </c>
      <c r="C114" s="1" t="s">
        <v>234</v>
      </c>
      <c r="D114" s="1" t="s">
        <v>223</v>
      </c>
      <c r="E114" s="1" t="s">
        <v>122</v>
      </c>
      <c r="F114" s="1" t="s">
        <v>218</v>
      </c>
      <c r="G114" s="1" t="s">
        <v>235</v>
      </c>
      <c r="H114" s="12">
        <v>112.890064</v>
      </c>
      <c r="I114" s="12">
        <v>28.690822000000001</v>
      </c>
      <c r="J114" s="9">
        <v>108674.07</v>
      </c>
      <c r="K114" s="9">
        <v>334.23434722300004</v>
      </c>
      <c r="L114" s="1" t="s">
        <v>319</v>
      </c>
      <c r="M114" s="1">
        <v>267.38747777840007</v>
      </c>
      <c r="N114" s="1" t="s">
        <v>329</v>
      </c>
      <c r="O114" s="1">
        <v>200.54060833380001</v>
      </c>
      <c r="P114" s="1" t="s">
        <v>329</v>
      </c>
      <c r="Q114" s="1">
        <v>200.54060833380001</v>
      </c>
    </row>
    <row r="115" spans="1:17" ht="15" customHeight="1" x14ac:dyDescent="0.25">
      <c r="A115" s="1">
        <v>116</v>
      </c>
      <c r="B115" s="1">
        <v>2022</v>
      </c>
      <c r="C115" s="1" t="s">
        <v>236</v>
      </c>
      <c r="D115" s="1" t="s">
        <v>217</v>
      </c>
      <c r="E115" s="1" t="s">
        <v>122</v>
      </c>
      <c r="F115" s="1" t="s">
        <v>218</v>
      </c>
      <c r="G115" s="1" t="s">
        <v>237</v>
      </c>
      <c r="H115" s="12">
        <v>112.534334</v>
      </c>
      <c r="I115" s="12">
        <v>28.41301</v>
      </c>
      <c r="J115" s="9">
        <v>8564.1</v>
      </c>
      <c r="K115" s="9">
        <v>19.900925703555554</v>
      </c>
      <c r="L115" s="1" t="s">
        <v>319</v>
      </c>
      <c r="M115" s="1">
        <v>15.920740562844443</v>
      </c>
      <c r="N115" s="1" t="s">
        <v>329</v>
      </c>
      <c r="O115" s="1">
        <v>11.940555422133333</v>
      </c>
      <c r="P115" s="1" t="s">
        <v>329</v>
      </c>
      <c r="Q115" s="1">
        <v>11.940555422133333</v>
      </c>
    </row>
    <row r="116" spans="1:17" ht="15" customHeight="1" x14ac:dyDescent="0.25">
      <c r="A116" s="1">
        <v>117</v>
      </c>
      <c r="B116" s="1">
        <v>2022</v>
      </c>
      <c r="C116" s="1" t="s">
        <v>238</v>
      </c>
      <c r="D116" s="1" t="s">
        <v>217</v>
      </c>
      <c r="E116" s="1" t="s">
        <v>122</v>
      </c>
      <c r="F116" s="1" t="s">
        <v>218</v>
      </c>
      <c r="G116" s="1" t="s">
        <v>219</v>
      </c>
      <c r="H116" s="12">
        <v>112.553</v>
      </c>
      <c r="I116" s="12">
        <v>28.3141</v>
      </c>
      <c r="J116" s="9">
        <v>35170.86</v>
      </c>
      <c r="K116" s="9">
        <v>55.287054823155579</v>
      </c>
      <c r="L116" s="1" t="s">
        <v>319</v>
      </c>
      <c r="M116" s="1">
        <v>44.229643858524469</v>
      </c>
      <c r="N116" s="1" t="s">
        <v>329</v>
      </c>
      <c r="O116" s="1">
        <v>33.172232893893344</v>
      </c>
      <c r="P116" s="1" t="s">
        <v>329</v>
      </c>
      <c r="Q116" s="1">
        <v>33.172232893893344</v>
      </c>
    </row>
    <row r="117" spans="1:17" ht="15" customHeight="1" x14ac:dyDescent="0.25">
      <c r="A117" s="1">
        <v>119</v>
      </c>
      <c r="B117" s="1">
        <v>2022</v>
      </c>
      <c r="C117" s="1" t="s">
        <v>239</v>
      </c>
      <c r="D117" s="1" t="s">
        <v>223</v>
      </c>
      <c r="E117" s="1" t="s">
        <v>122</v>
      </c>
      <c r="F117" s="1" t="s">
        <v>218</v>
      </c>
      <c r="G117" s="1" t="s">
        <v>240</v>
      </c>
      <c r="H117" s="12">
        <v>112.890064</v>
      </c>
      <c r="I117" s="12">
        <v>28.690822000000001</v>
      </c>
      <c r="J117" s="9">
        <v>33113.230000000003</v>
      </c>
      <c r="K117" s="9">
        <v>70.440679602786133</v>
      </c>
      <c r="L117" s="1" t="s">
        <v>319</v>
      </c>
      <c r="M117" s="1">
        <v>56.352543682228912</v>
      </c>
      <c r="N117" s="1" t="s">
        <v>329</v>
      </c>
      <c r="O117" s="1">
        <v>42.264407761671677</v>
      </c>
      <c r="P117" s="1" t="s">
        <v>329</v>
      </c>
      <c r="Q117" s="1">
        <v>42.264407761671677</v>
      </c>
    </row>
    <row r="118" spans="1:17" ht="15" customHeight="1" x14ac:dyDescent="0.25">
      <c r="A118" s="1">
        <v>120</v>
      </c>
      <c r="B118" s="1">
        <v>2022</v>
      </c>
      <c r="C118" s="1" t="s">
        <v>241</v>
      </c>
      <c r="D118" s="1" t="s">
        <v>223</v>
      </c>
      <c r="E118" s="1" t="s">
        <v>122</v>
      </c>
      <c r="F118" s="1" t="s">
        <v>218</v>
      </c>
      <c r="G118" s="1" t="s">
        <v>242</v>
      </c>
      <c r="H118" s="12">
        <v>112.890064</v>
      </c>
      <c r="I118" s="12">
        <v>28.690822000000001</v>
      </c>
      <c r="J118" s="9">
        <v>50343.28</v>
      </c>
      <c r="K118" s="9">
        <v>154.83411385866668</v>
      </c>
      <c r="L118" s="1" t="s">
        <v>319</v>
      </c>
      <c r="M118" s="1">
        <v>123.86729108693335</v>
      </c>
      <c r="N118" s="1" t="s">
        <v>329</v>
      </c>
      <c r="O118" s="1">
        <v>92.900468315200001</v>
      </c>
      <c r="P118" s="1" t="s">
        <v>329</v>
      </c>
      <c r="Q118" s="1">
        <v>92.900468315200001</v>
      </c>
    </row>
    <row r="119" spans="1:17" ht="15" customHeight="1" x14ac:dyDescent="0.25">
      <c r="A119" s="1">
        <v>121</v>
      </c>
      <c r="B119" s="1">
        <v>2022</v>
      </c>
      <c r="C119" s="1" t="s">
        <v>243</v>
      </c>
      <c r="D119" s="1" t="s">
        <v>223</v>
      </c>
      <c r="E119" s="1" t="s">
        <v>122</v>
      </c>
      <c r="F119" s="1" t="s">
        <v>218</v>
      </c>
      <c r="G119" s="1" t="s">
        <v>244</v>
      </c>
      <c r="H119" s="12">
        <v>112.88</v>
      </c>
      <c r="I119" s="12">
        <v>28.68</v>
      </c>
      <c r="J119" s="9">
        <v>44757.11</v>
      </c>
      <c r="K119" s="9">
        <v>137.65347561233335</v>
      </c>
      <c r="L119" s="1" t="s">
        <v>319</v>
      </c>
      <c r="M119" s="1">
        <v>110.12278048986668</v>
      </c>
      <c r="N119" s="1" t="s">
        <v>329</v>
      </c>
      <c r="O119" s="1">
        <v>82.592085367400003</v>
      </c>
      <c r="P119" s="1" t="s">
        <v>329</v>
      </c>
      <c r="Q119" s="1">
        <v>82.592085367400003</v>
      </c>
    </row>
    <row r="120" spans="1:17" ht="15" customHeight="1" x14ac:dyDescent="0.25">
      <c r="A120" s="1">
        <v>122</v>
      </c>
      <c r="B120" s="1">
        <v>2022</v>
      </c>
      <c r="C120" s="1" t="s">
        <v>245</v>
      </c>
      <c r="D120" s="1" t="s">
        <v>217</v>
      </c>
      <c r="E120" s="1" t="s">
        <v>122</v>
      </c>
      <c r="F120" s="1" t="s">
        <v>218</v>
      </c>
      <c r="G120" s="1" t="s">
        <v>246</v>
      </c>
      <c r="H120" s="12">
        <v>112.906733</v>
      </c>
      <c r="I120" s="12">
        <v>28.640056999999999</v>
      </c>
      <c r="J120" s="9">
        <v>11225</v>
      </c>
      <c r="K120" s="9">
        <v>20.618043622685192</v>
      </c>
      <c r="L120" s="1" t="s">
        <v>319</v>
      </c>
      <c r="M120" s="1">
        <v>16.494434898148153</v>
      </c>
      <c r="N120" s="1" t="s">
        <v>329</v>
      </c>
      <c r="O120" s="1">
        <v>12.370826173611116</v>
      </c>
      <c r="P120" s="1" t="s">
        <v>329</v>
      </c>
      <c r="Q120" s="1">
        <v>12.370826173611116</v>
      </c>
    </row>
    <row r="121" spans="1:17" ht="15" customHeight="1" x14ac:dyDescent="0.25">
      <c r="A121" s="1">
        <v>123</v>
      </c>
      <c r="B121" s="1">
        <v>2022</v>
      </c>
      <c r="C121" s="1" t="s">
        <v>247</v>
      </c>
      <c r="D121" s="1" t="s">
        <v>223</v>
      </c>
      <c r="E121" s="1" t="s">
        <v>122</v>
      </c>
      <c r="F121" s="1" t="s">
        <v>218</v>
      </c>
      <c r="G121" s="1" t="s">
        <v>248</v>
      </c>
      <c r="H121" s="12">
        <v>112.91703099999999</v>
      </c>
      <c r="I121" s="12">
        <v>28.644437</v>
      </c>
      <c r="J121" s="9">
        <v>21906.54</v>
      </c>
      <c r="K121" s="9">
        <v>39.676403143533335</v>
      </c>
      <c r="L121" s="1" t="s">
        <v>319</v>
      </c>
      <c r="M121" s="1">
        <v>31.741122514826671</v>
      </c>
      <c r="N121" s="1" t="s">
        <v>329</v>
      </c>
      <c r="O121" s="1">
        <v>23.80584188612</v>
      </c>
      <c r="P121" s="1" t="s">
        <v>329</v>
      </c>
      <c r="Q121" s="1">
        <v>23.80584188612</v>
      </c>
    </row>
    <row r="122" spans="1:17" ht="15" customHeight="1" x14ac:dyDescent="0.25">
      <c r="A122" s="1">
        <v>124</v>
      </c>
      <c r="B122" s="1">
        <v>2022</v>
      </c>
      <c r="C122" s="1" t="s">
        <v>249</v>
      </c>
      <c r="D122" s="1" t="s">
        <v>223</v>
      </c>
      <c r="E122" s="1" t="s">
        <v>122</v>
      </c>
      <c r="F122" s="1" t="s">
        <v>218</v>
      </c>
      <c r="G122" s="1" t="s">
        <v>250</v>
      </c>
      <c r="H122" s="12">
        <v>112.91703099999999</v>
      </c>
      <c r="I122" s="12">
        <v>28.644437</v>
      </c>
      <c r="J122" s="9">
        <v>32357.759999999998</v>
      </c>
      <c r="K122" s="9">
        <v>50.58854443253334</v>
      </c>
      <c r="L122" s="1" t="s">
        <v>319</v>
      </c>
      <c r="M122" s="1">
        <v>40.470835546026677</v>
      </c>
      <c r="N122" s="1" t="s">
        <v>329</v>
      </c>
      <c r="O122" s="1">
        <v>30.353126659520001</v>
      </c>
      <c r="P122" s="1" t="s">
        <v>329</v>
      </c>
      <c r="Q122" s="1">
        <v>30.353126659520001</v>
      </c>
    </row>
    <row r="123" spans="1:17" ht="15" customHeight="1" x14ac:dyDescent="0.25">
      <c r="A123" s="1">
        <v>125</v>
      </c>
      <c r="B123" s="1">
        <v>2022</v>
      </c>
      <c r="C123" s="1" t="s">
        <v>251</v>
      </c>
      <c r="D123" s="1" t="s">
        <v>223</v>
      </c>
      <c r="E123" s="1" t="s">
        <v>122</v>
      </c>
      <c r="F123" s="1" t="s">
        <v>218</v>
      </c>
      <c r="G123" s="1" t="s">
        <v>252</v>
      </c>
      <c r="H123" s="12">
        <v>112.886033</v>
      </c>
      <c r="I123" s="12">
        <v>28.695833</v>
      </c>
      <c r="J123" s="9">
        <v>40563.440000000002</v>
      </c>
      <c r="K123" s="9">
        <v>101.88371055862225</v>
      </c>
      <c r="L123" s="1" t="s">
        <v>319</v>
      </c>
      <c r="M123" s="1">
        <v>81.506968446897815</v>
      </c>
      <c r="N123" s="1" t="s">
        <v>329</v>
      </c>
      <c r="O123" s="1">
        <v>61.130226335173347</v>
      </c>
      <c r="P123" s="1" t="s">
        <v>329</v>
      </c>
      <c r="Q123" s="1">
        <v>61.130226335173347</v>
      </c>
    </row>
    <row r="124" spans="1:17" ht="15" customHeight="1" x14ac:dyDescent="0.25">
      <c r="A124" s="1">
        <v>126</v>
      </c>
      <c r="B124" s="1">
        <v>2022</v>
      </c>
      <c r="C124" s="1" t="s">
        <v>253</v>
      </c>
      <c r="D124" s="1" t="s">
        <v>217</v>
      </c>
      <c r="E124" s="1" t="s">
        <v>122</v>
      </c>
      <c r="F124" s="1" t="s">
        <v>218</v>
      </c>
      <c r="G124" s="1" t="s">
        <v>254</v>
      </c>
      <c r="H124" s="12">
        <v>112.92319999999999</v>
      </c>
      <c r="I124" s="12">
        <v>28.627800000000001</v>
      </c>
      <c r="J124" s="9">
        <v>13334</v>
      </c>
      <c r="K124" s="9">
        <v>22.555283263333333</v>
      </c>
      <c r="L124" s="1" t="s">
        <v>319</v>
      </c>
      <c r="M124" s="1">
        <v>18.044226610666666</v>
      </c>
      <c r="N124" s="1" t="s">
        <v>329</v>
      </c>
      <c r="O124" s="1">
        <v>13.533169958</v>
      </c>
      <c r="P124" s="1" t="s">
        <v>329</v>
      </c>
      <c r="Q124" s="1">
        <v>13.533169958</v>
      </c>
    </row>
    <row r="125" spans="1:17" ht="15" customHeight="1" x14ac:dyDescent="0.25">
      <c r="A125" s="1">
        <v>128</v>
      </c>
      <c r="B125" s="1">
        <v>2022</v>
      </c>
      <c r="C125" s="1" t="s">
        <v>255</v>
      </c>
      <c r="D125" s="1" t="s">
        <v>193</v>
      </c>
      <c r="E125" s="1" t="s">
        <v>122</v>
      </c>
      <c r="F125" s="1" t="s">
        <v>324</v>
      </c>
      <c r="G125" s="1" t="s">
        <v>256</v>
      </c>
      <c r="H125" s="12">
        <v>112.93638799999999</v>
      </c>
      <c r="I125" s="12">
        <v>28.524999000000001</v>
      </c>
      <c r="J125" s="9">
        <v>21876.03</v>
      </c>
      <c r="K125" s="9">
        <v>67.281188666999995</v>
      </c>
      <c r="L125" s="1" t="s">
        <v>319</v>
      </c>
      <c r="M125" s="1">
        <v>53.8249509336</v>
      </c>
      <c r="N125" s="1" t="s">
        <v>329</v>
      </c>
      <c r="O125" s="1">
        <v>40.368713200199998</v>
      </c>
      <c r="P125" s="1" t="s">
        <v>329</v>
      </c>
      <c r="Q125" s="1">
        <v>40.368713200199998</v>
      </c>
    </row>
    <row r="126" spans="1:17" ht="15" customHeight="1" x14ac:dyDescent="0.25">
      <c r="A126" s="1">
        <v>129</v>
      </c>
      <c r="B126" s="1">
        <v>2022</v>
      </c>
      <c r="C126" s="1" t="s">
        <v>257</v>
      </c>
      <c r="D126" s="1" t="s">
        <v>217</v>
      </c>
      <c r="E126" s="1" t="s">
        <v>122</v>
      </c>
      <c r="F126" s="1" t="s">
        <v>218</v>
      </c>
      <c r="G126" s="1" t="s">
        <v>258</v>
      </c>
      <c r="H126" s="12">
        <v>112.52562399999999</v>
      </c>
      <c r="I126" s="12">
        <v>28.403746000000002</v>
      </c>
      <c r="J126" s="9">
        <v>14955</v>
      </c>
      <c r="K126" s="9">
        <v>42.545467037500003</v>
      </c>
      <c r="L126" s="1" t="s">
        <v>319</v>
      </c>
      <c r="M126" s="1">
        <v>34.036373630000007</v>
      </c>
      <c r="N126" s="1" t="s">
        <v>329</v>
      </c>
      <c r="O126" s="1">
        <v>25.5272802225</v>
      </c>
      <c r="P126" s="1" t="s">
        <v>329</v>
      </c>
      <c r="Q126" s="1">
        <v>25.5272802225</v>
      </c>
    </row>
    <row r="127" spans="1:17" ht="15" customHeight="1" x14ac:dyDescent="0.25">
      <c r="A127" s="1">
        <v>130</v>
      </c>
      <c r="B127" s="1">
        <v>2022</v>
      </c>
      <c r="C127" s="1" t="s">
        <v>259</v>
      </c>
      <c r="D127" s="1" t="s">
        <v>217</v>
      </c>
      <c r="E127" s="1" t="s">
        <v>122</v>
      </c>
      <c r="F127" s="1" t="s">
        <v>218</v>
      </c>
      <c r="G127" s="1" t="s">
        <v>260</v>
      </c>
      <c r="H127" s="12">
        <v>112.532652</v>
      </c>
      <c r="I127" s="12">
        <v>28.413378000000002</v>
      </c>
      <c r="J127" s="9">
        <v>40211.35</v>
      </c>
      <c r="K127" s="9">
        <v>63.210484815074082</v>
      </c>
      <c r="L127" s="1" t="s">
        <v>319</v>
      </c>
      <c r="M127" s="1">
        <v>50.568387852059267</v>
      </c>
      <c r="N127" s="1" t="s">
        <v>329</v>
      </c>
      <c r="O127" s="1">
        <v>37.926290889044445</v>
      </c>
      <c r="P127" s="1" t="s">
        <v>329</v>
      </c>
      <c r="Q127" s="1">
        <v>37.926290889044445</v>
      </c>
    </row>
    <row r="128" spans="1:17" ht="15" customHeight="1" x14ac:dyDescent="0.25">
      <c r="A128" s="1">
        <v>131</v>
      </c>
      <c r="B128" s="1">
        <v>2022</v>
      </c>
      <c r="C128" s="1" t="s">
        <v>261</v>
      </c>
      <c r="D128" s="1" t="s">
        <v>217</v>
      </c>
      <c r="E128" s="1" t="s">
        <v>122</v>
      </c>
      <c r="F128" s="1" t="s">
        <v>218</v>
      </c>
      <c r="G128" s="1" t="s">
        <v>262</v>
      </c>
      <c r="H128" s="12">
        <v>112.92332</v>
      </c>
      <c r="I128" s="12">
        <v>28.693580000000001</v>
      </c>
      <c r="J128" s="9">
        <v>103644.91</v>
      </c>
      <c r="K128" s="9">
        <v>189.48917138403525</v>
      </c>
      <c r="L128" s="1" t="s">
        <v>319</v>
      </c>
      <c r="M128" s="1">
        <v>151.59133710722821</v>
      </c>
      <c r="N128" s="1" t="s">
        <v>329</v>
      </c>
      <c r="O128" s="1">
        <v>113.69350283042114</v>
      </c>
      <c r="P128" s="1" t="s">
        <v>329</v>
      </c>
      <c r="Q128" s="1">
        <v>113.69350283042114</v>
      </c>
    </row>
    <row r="129" spans="1:17" ht="15" customHeight="1" x14ac:dyDescent="0.25">
      <c r="A129" s="1">
        <v>132</v>
      </c>
      <c r="B129" s="1">
        <v>2022</v>
      </c>
      <c r="C129" s="1" t="s">
        <v>263</v>
      </c>
      <c r="D129" s="1" t="s">
        <v>217</v>
      </c>
      <c r="E129" s="1" t="s">
        <v>122</v>
      </c>
      <c r="F129" s="1" t="s">
        <v>218</v>
      </c>
      <c r="G129" s="1" t="s">
        <v>264</v>
      </c>
      <c r="H129" s="12">
        <v>113.13549</v>
      </c>
      <c r="I129" s="12">
        <v>29.36318</v>
      </c>
      <c r="J129" s="9">
        <v>609.54</v>
      </c>
      <c r="K129" s="9">
        <v>0.46867022650000001</v>
      </c>
      <c r="L129" s="1" t="s">
        <v>319</v>
      </c>
      <c r="M129" s="1">
        <v>0.37493618120000005</v>
      </c>
      <c r="N129" s="1" t="s">
        <v>329</v>
      </c>
      <c r="O129" s="1">
        <v>0.28120213589999998</v>
      </c>
      <c r="P129" s="1" t="s">
        <v>329</v>
      </c>
      <c r="Q129" s="1">
        <v>0.28120213589999998</v>
      </c>
    </row>
    <row r="130" spans="1:17" ht="15" customHeight="1" x14ac:dyDescent="0.25">
      <c r="A130" s="1">
        <v>133</v>
      </c>
      <c r="B130" s="1">
        <v>2022</v>
      </c>
      <c r="C130" s="1" t="s">
        <v>265</v>
      </c>
      <c r="D130" s="1" t="s">
        <v>193</v>
      </c>
      <c r="E130" s="1" t="s">
        <v>122</v>
      </c>
      <c r="F130" s="1" t="s">
        <v>218</v>
      </c>
      <c r="G130" s="1" t="s">
        <v>266</v>
      </c>
      <c r="H130" s="12">
        <v>112.30200000000001</v>
      </c>
      <c r="I130" s="12">
        <v>28.301328999999999</v>
      </c>
      <c r="J130" s="9">
        <v>27553</v>
      </c>
      <c r="K130" s="9">
        <v>7.0617573638888897</v>
      </c>
      <c r="L130" s="1" t="s">
        <v>319</v>
      </c>
      <c r="M130" s="1">
        <v>5.6494058911111118</v>
      </c>
      <c r="N130" s="1" t="s">
        <v>329</v>
      </c>
      <c r="O130" s="1">
        <v>4.2370544183333338</v>
      </c>
      <c r="P130" s="1" t="s">
        <v>329</v>
      </c>
      <c r="Q130" s="1">
        <v>4.2370544183333338</v>
      </c>
    </row>
    <row r="131" spans="1:17" ht="15" customHeight="1" x14ac:dyDescent="0.25">
      <c r="A131" s="1">
        <v>134</v>
      </c>
      <c r="B131" s="1">
        <v>2022</v>
      </c>
      <c r="C131" s="1" t="s">
        <v>267</v>
      </c>
      <c r="D131" s="1" t="s">
        <v>217</v>
      </c>
      <c r="E131" s="1" t="s">
        <v>122</v>
      </c>
      <c r="F131" s="1" t="s">
        <v>218</v>
      </c>
      <c r="G131" s="1" t="s">
        <v>268</v>
      </c>
      <c r="H131" s="12">
        <v>112.90725999999999</v>
      </c>
      <c r="I131" s="12">
        <v>28.63823</v>
      </c>
      <c r="J131" s="9">
        <v>124160.6</v>
      </c>
      <c r="K131" s="9">
        <v>381.86420267333352</v>
      </c>
      <c r="L131" s="1" t="s">
        <v>319</v>
      </c>
      <c r="M131" s="1">
        <v>305.49136213866683</v>
      </c>
      <c r="N131" s="1" t="s">
        <v>329</v>
      </c>
      <c r="O131" s="1">
        <v>229.11852160400011</v>
      </c>
      <c r="P131" s="1" t="s">
        <v>329</v>
      </c>
      <c r="Q131" s="1">
        <v>229.11852160400011</v>
      </c>
    </row>
    <row r="132" spans="1:17" ht="15" customHeight="1" x14ac:dyDescent="0.25">
      <c r="A132" s="1">
        <v>135</v>
      </c>
      <c r="B132" s="1">
        <v>2022</v>
      </c>
      <c r="C132" s="1" t="s">
        <v>269</v>
      </c>
      <c r="D132" s="1" t="s">
        <v>223</v>
      </c>
      <c r="E132" s="1" t="s">
        <v>122</v>
      </c>
      <c r="F132" s="1" t="s">
        <v>218</v>
      </c>
      <c r="G132" s="1" t="s">
        <v>270</v>
      </c>
      <c r="H132" s="12">
        <v>112.53</v>
      </c>
      <c r="I132" s="12">
        <v>28.41</v>
      </c>
      <c r="J132" s="9">
        <v>790.83</v>
      </c>
      <c r="K132" s="9">
        <v>1.0472189166250003</v>
      </c>
      <c r="L132" s="1" t="s">
        <v>319</v>
      </c>
      <c r="M132" s="1">
        <v>0.83777513330000031</v>
      </c>
      <c r="N132" s="1" t="s">
        <v>329</v>
      </c>
      <c r="O132" s="1">
        <v>0.62833134997500018</v>
      </c>
      <c r="P132" s="1" t="s">
        <v>329</v>
      </c>
      <c r="Q132" s="1">
        <v>0.62833134997500018</v>
      </c>
    </row>
    <row r="133" spans="1:17" ht="15" customHeight="1" x14ac:dyDescent="0.25">
      <c r="A133" s="1">
        <v>136</v>
      </c>
      <c r="B133" s="1">
        <v>2022</v>
      </c>
      <c r="C133" s="1" t="s">
        <v>271</v>
      </c>
      <c r="D133" s="1" t="s">
        <v>217</v>
      </c>
      <c r="E133" s="1" t="s">
        <v>122</v>
      </c>
      <c r="F133" s="1" t="s">
        <v>218</v>
      </c>
      <c r="G133" s="1" t="s">
        <v>272</v>
      </c>
      <c r="H133" s="12">
        <v>112.52562399999999</v>
      </c>
      <c r="I133" s="12">
        <v>28.403746000000002</v>
      </c>
      <c r="J133" s="9">
        <v>21659.32</v>
      </c>
      <c r="K133" s="9">
        <v>22.945057345051858</v>
      </c>
      <c r="L133" s="1" t="s">
        <v>319</v>
      </c>
      <c r="M133" s="1">
        <v>18.356045876041488</v>
      </c>
      <c r="N133" s="1" t="s">
        <v>329</v>
      </c>
      <c r="O133" s="1">
        <v>13.767034407031113</v>
      </c>
      <c r="P133" s="1" t="s">
        <v>329</v>
      </c>
      <c r="Q133" s="1">
        <v>13.767034407031113</v>
      </c>
    </row>
    <row r="134" spans="1:17" ht="15" customHeight="1" x14ac:dyDescent="0.25">
      <c r="A134" s="1">
        <v>137</v>
      </c>
      <c r="B134" s="1">
        <v>2022</v>
      </c>
      <c r="C134" s="1" t="s">
        <v>273</v>
      </c>
      <c r="D134" s="1" t="s">
        <v>217</v>
      </c>
      <c r="E134" s="1" t="s">
        <v>122</v>
      </c>
      <c r="F134" s="1" t="s">
        <v>218</v>
      </c>
      <c r="G134" s="1" t="s">
        <v>274</v>
      </c>
      <c r="H134" s="12">
        <v>112.89874690000001</v>
      </c>
      <c r="I134" s="12">
        <v>28.683711049999999</v>
      </c>
      <c r="J134" s="9">
        <v>2171.7199999999998</v>
      </c>
      <c r="K134" s="9">
        <v>6.6792696413333337</v>
      </c>
      <c r="L134" s="1" t="s">
        <v>319</v>
      </c>
      <c r="M134" s="1">
        <v>5.3434157130666673</v>
      </c>
      <c r="N134" s="1" t="s">
        <v>329</v>
      </c>
      <c r="O134" s="1">
        <v>4.0075617848</v>
      </c>
      <c r="P134" s="1" t="s">
        <v>329</v>
      </c>
      <c r="Q134" s="1">
        <v>4.0075617848</v>
      </c>
    </row>
    <row r="135" spans="1:17" ht="15" customHeight="1" x14ac:dyDescent="0.25">
      <c r="A135" s="1">
        <v>138</v>
      </c>
      <c r="B135" s="1">
        <v>2022</v>
      </c>
      <c r="C135" s="1" t="s">
        <v>275</v>
      </c>
      <c r="D135" s="1" t="s">
        <v>217</v>
      </c>
      <c r="E135" s="1" t="s">
        <v>122</v>
      </c>
      <c r="F135" s="1" t="s">
        <v>325</v>
      </c>
      <c r="G135" s="1" t="s">
        <v>277</v>
      </c>
      <c r="H135" s="12">
        <v>113.130195</v>
      </c>
      <c r="I135" s="12">
        <v>29.366817999999999</v>
      </c>
      <c r="J135" s="9">
        <v>35800</v>
      </c>
      <c r="K135" s="9">
        <v>55.052643333333343</v>
      </c>
      <c r="L135" s="1" t="s">
        <v>319</v>
      </c>
      <c r="M135" s="1">
        <v>44.042114666666677</v>
      </c>
      <c r="N135" s="1" t="s">
        <v>329</v>
      </c>
      <c r="O135" s="1">
        <v>33.031586000000004</v>
      </c>
      <c r="P135" s="1" t="s">
        <v>329</v>
      </c>
      <c r="Q135" s="1">
        <v>33.031586000000004</v>
      </c>
    </row>
    <row r="136" spans="1:17" ht="15" customHeight="1" x14ac:dyDescent="0.25">
      <c r="A136" s="1">
        <v>139</v>
      </c>
      <c r="B136" s="1">
        <v>2022</v>
      </c>
      <c r="C136" s="1" t="s">
        <v>278</v>
      </c>
      <c r="D136" s="1" t="s">
        <v>217</v>
      </c>
      <c r="E136" s="1" t="s">
        <v>122</v>
      </c>
      <c r="F136" s="1" t="s">
        <v>276</v>
      </c>
      <c r="G136" s="1" t="s">
        <v>279</v>
      </c>
      <c r="H136" s="12">
        <v>113.114113</v>
      </c>
      <c r="I136" s="12">
        <v>29.364522999999998</v>
      </c>
      <c r="J136" s="9">
        <v>23696.799999999999</v>
      </c>
      <c r="K136" s="9">
        <v>58.709765483703698</v>
      </c>
      <c r="L136" s="1" t="s">
        <v>319</v>
      </c>
      <c r="M136" s="1">
        <v>46.967812386962962</v>
      </c>
      <c r="N136" s="1" t="s">
        <v>329</v>
      </c>
      <c r="O136" s="1">
        <v>35.225859290222218</v>
      </c>
      <c r="P136" s="1" t="s">
        <v>329</v>
      </c>
      <c r="Q136" s="1">
        <v>35.225859290222218</v>
      </c>
    </row>
    <row r="137" spans="1:17" ht="15" customHeight="1" x14ac:dyDescent="0.25">
      <c r="A137" s="1">
        <v>140</v>
      </c>
      <c r="B137" s="1">
        <v>2022</v>
      </c>
      <c r="C137" s="1" t="s">
        <v>280</v>
      </c>
      <c r="D137" s="1" t="s">
        <v>217</v>
      </c>
      <c r="E137" s="1" t="s">
        <v>122</v>
      </c>
      <c r="F137" s="1" t="s">
        <v>276</v>
      </c>
      <c r="G137" s="1" t="s">
        <v>281</v>
      </c>
      <c r="H137" s="12">
        <v>113.127295</v>
      </c>
      <c r="I137" s="12">
        <v>29.393190000000001</v>
      </c>
      <c r="J137" s="9">
        <v>20186</v>
      </c>
      <c r="K137" s="9">
        <v>62.083388733333351</v>
      </c>
      <c r="L137" s="1" t="s">
        <v>319</v>
      </c>
      <c r="M137" s="1">
        <v>49.666710986666686</v>
      </c>
      <c r="N137" s="1" t="s">
        <v>329</v>
      </c>
      <c r="O137" s="1">
        <v>37.250033240000008</v>
      </c>
      <c r="P137" s="1" t="s">
        <v>329</v>
      </c>
      <c r="Q137" s="1">
        <v>37.250033240000008</v>
      </c>
    </row>
    <row r="138" spans="1:17" ht="15" customHeight="1" x14ac:dyDescent="0.25">
      <c r="A138" s="1">
        <v>141</v>
      </c>
      <c r="B138" s="1">
        <v>2022</v>
      </c>
      <c r="C138" s="1" t="s">
        <v>282</v>
      </c>
      <c r="D138" s="1" t="s">
        <v>217</v>
      </c>
      <c r="E138" s="1" t="s">
        <v>122</v>
      </c>
      <c r="F138" s="1" t="s">
        <v>276</v>
      </c>
      <c r="G138" s="1" t="s">
        <v>283</v>
      </c>
      <c r="H138" s="12">
        <v>113.141699</v>
      </c>
      <c r="I138" s="12">
        <v>29.372575999999999</v>
      </c>
      <c r="J138" s="9">
        <v>13000</v>
      </c>
      <c r="K138" s="9">
        <v>39.982366666666664</v>
      </c>
      <c r="L138" s="1" t="s">
        <v>319</v>
      </c>
      <c r="M138" s="1">
        <v>31.985893333333333</v>
      </c>
      <c r="N138" s="1" t="s">
        <v>329</v>
      </c>
      <c r="O138" s="1">
        <v>23.989419999999999</v>
      </c>
      <c r="P138" s="1" t="s">
        <v>329</v>
      </c>
      <c r="Q138" s="1">
        <v>23.989419999999999</v>
      </c>
    </row>
    <row r="139" spans="1:17" ht="15" customHeight="1" x14ac:dyDescent="0.25">
      <c r="A139" s="1">
        <v>142</v>
      </c>
      <c r="B139" s="1">
        <v>2022</v>
      </c>
      <c r="C139" s="1" t="s">
        <v>284</v>
      </c>
      <c r="D139" s="1" t="s">
        <v>217</v>
      </c>
      <c r="E139" s="1" t="s">
        <v>122</v>
      </c>
      <c r="F139" s="1" t="s">
        <v>276</v>
      </c>
      <c r="G139" s="1" t="s">
        <v>285</v>
      </c>
      <c r="H139" s="12">
        <v>113.095455</v>
      </c>
      <c r="I139" s="12">
        <v>29.391338999999999</v>
      </c>
      <c r="J139" s="9">
        <v>73360.12</v>
      </c>
      <c r="K139" s="9">
        <v>225.62393973466666</v>
      </c>
      <c r="L139" s="1" t="s">
        <v>319</v>
      </c>
      <c r="M139" s="1">
        <v>180.49915178773335</v>
      </c>
      <c r="N139" s="1" t="s">
        <v>329</v>
      </c>
      <c r="O139" s="1">
        <v>135.37436384079999</v>
      </c>
      <c r="P139" s="1" t="s">
        <v>329</v>
      </c>
      <c r="Q139" s="1">
        <v>135.37436384079999</v>
      </c>
    </row>
    <row r="140" spans="1:17" ht="15" customHeight="1" x14ac:dyDescent="0.25">
      <c r="A140" s="1">
        <v>143</v>
      </c>
      <c r="B140" s="1">
        <v>2022</v>
      </c>
      <c r="C140" s="1" t="s">
        <v>286</v>
      </c>
      <c r="D140" s="1" t="s">
        <v>217</v>
      </c>
      <c r="E140" s="1" t="s">
        <v>122</v>
      </c>
      <c r="F140" s="1" t="s">
        <v>276</v>
      </c>
      <c r="G140" s="1" t="s">
        <v>287</v>
      </c>
      <c r="H140" s="12">
        <v>113.145202</v>
      </c>
      <c r="I140" s="12">
        <v>29.382566000000001</v>
      </c>
      <c r="J140" s="9">
        <v>4480</v>
      </c>
      <c r="K140" s="9">
        <v>13.778538666666668</v>
      </c>
      <c r="L140" s="1" t="s">
        <v>319</v>
      </c>
      <c r="M140" s="1">
        <v>11.022830933333335</v>
      </c>
      <c r="N140" s="1" t="s">
        <v>329</v>
      </c>
      <c r="O140" s="1">
        <v>8.2671232000000003</v>
      </c>
      <c r="P140" s="1" t="s">
        <v>329</v>
      </c>
      <c r="Q140" s="1">
        <v>8.2671232000000003</v>
      </c>
    </row>
    <row r="141" spans="1:17" ht="15" customHeight="1" x14ac:dyDescent="0.25">
      <c r="A141" s="1">
        <v>144</v>
      </c>
      <c r="B141" s="1">
        <v>2022</v>
      </c>
      <c r="C141" s="1" t="s">
        <v>288</v>
      </c>
      <c r="D141" s="1" t="s">
        <v>217</v>
      </c>
      <c r="E141" s="1" t="s">
        <v>122</v>
      </c>
      <c r="F141" s="1" t="s">
        <v>276</v>
      </c>
      <c r="G141" s="1" t="s">
        <v>281</v>
      </c>
      <c r="H141" s="12">
        <v>113.127295</v>
      </c>
      <c r="I141" s="12">
        <v>29.393190000000001</v>
      </c>
      <c r="J141" s="9">
        <v>46332.46</v>
      </c>
      <c r="K141" s="9">
        <v>142.49856956066668</v>
      </c>
      <c r="L141" s="1" t="s">
        <v>319</v>
      </c>
      <c r="M141" s="1">
        <v>113.99885564853335</v>
      </c>
      <c r="N141" s="1" t="s">
        <v>329</v>
      </c>
      <c r="O141" s="1">
        <v>85.499141736400006</v>
      </c>
      <c r="P141" s="1" t="s">
        <v>329</v>
      </c>
      <c r="Q141" s="1">
        <v>85.499141736400006</v>
      </c>
    </row>
    <row r="142" spans="1:17" ht="15" customHeight="1" x14ac:dyDescent="0.25">
      <c r="A142" s="1">
        <v>145</v>
      </c>
      <c r="B142" s="1">
        <v>2022</v>
      </c>
      <c r="C142" s="1" t="s">
        <v>289</v>
      </c>
      <c r="D142" s="1" t="s">
        <v>217</v>
      </c>
      <c r="E142" s="1" t="s">
        <v>122</v>
      </c>
      <c r="F142" s="1" t="s">
        <v>276</v>
      </c>
      <c r="G142" s="1" t="s">
        <v>290</v>
      </c>
      <c r="H142" s="12">
        <v>113.193354</v>
      </c>
      <c r="I142" s="12">
        <v>29.415205</v>
      </c>
      <c r="J142" s="9">
        <v>18307.849999999999</v>
      </c>
      <c r="K142" s="9">
        <v>56.30701319833333</v>
      </c>
      <c r="L142" s="1" t="s">
        <v>319</v>
      </c>
      <c r="M142" s="1">
        <v>45.045610558666667</v>
      </c>
      <c r="N142" s="1" t="s">
        <v>329</v>
      </c>
      <c r="O142" s="1">
        <v>33.784207918999996</v>
      </c>
      <c r="P142" s="1" t="s">
        <v>329</v>
      </c>
      <c r="Q142" s="1">
        <v>33.784207918999996</v>
      </c>
    </row>
    <row r="143" spans="1:17" ht="15" customHeight="1" x14ac:dyDescent="0.25">
      <c r="A143" s="1">
        <v>146</v>
      </c>
      <c r="B143" s="1">
        <v>2022</v>
      </c>
      <c r="C143" s="1" t="s">
        <v>291</v>
      </c>
      <c r="D143" s="1" t="s">
        <v>217</v>
      </c>
      <c r="E143" s="1" t="s">
        <v>122</v>
      </c>
      <c r="F143" s="1" t="s">
        <v>276</v>
      </c>
      <c r="G143" s="1" t="s">
        <v>281</v>
      </c>
      <c r="H143" s="12">
        <v>113.127295</v>
      </c>
      <c r="I143" s="12">
        <v>29.393190000000001</v>
      </c>
      <c r="J143" s="9">
        <v>59802.15</v>
      </c>
      <c r="K143" s="9">
        <v>183.92549913500002</v>
      </c>
      <c r="L143" s="1" t="s">
        <v>319</v>
      </c>
      <c r="M143" s="1">
        <v>147.14039930800001</v>
      </c>
      <c r="N143" s="1" t="s">
        <v>329</v>
      </c>
      <c r="O143" s="1">
        <v>110.35529948100002</v>
      </c>
      <c r="P143" s="1" t="s">
        <v>329</v>
      </c>
      <c r="Q143" s="1">
        <v>110.35529948100002</v>
      </c>
    </row>
    <row r="144" spans="1:17" ht="15" customHeight="1" x14ac:dyDescent="0.25">
      <c r="A144" s="1">
        <v>147</v>
      </c>
      <c r="B144" s="1">
        <v>2022</v>
      </c>
      <c r="C144" s="1" t="s">
        <v>292</v>
      </c>
      <c r="D144" s="1" t="s">
        <v>217</v>
      </c>
      <c r="E144" s="1" t="s">
        <v>122</v>
      </c>
      <c r="F144" s="1" t="s">
        <v>276</v>
      </c>
      <c r="G144" s="1" t="s">
        <v>293</v>
      </c>
      <c r="H144" s="12">
        <v>113.095826</v>
      </c>
      <c r="I144" s="12">
        <v>29.391397999999999</v>
      </c>
      <c r="J144" s="9">
        <v>196382.68</v>
      </c>
      <c r="K144" s="9">
        <v>603.98802451866675</v>
      </c>
      <c r="L144" s="1" t="s">
        <v>319</v>
      </c>
      <c r="M144" s="1">
        <v>483.19041961493343</v>
      </c>
      <c r="N144" s="1" t="s">
        <v>329</v>
      </c>
      <c r="O144" s="1">
        <v>362.39281471120006</v>
      </c>
      <c r="P144" s="1" t="s">
        <v>329</v>
      </c>
      <c r="Q144" s="1">
        <v>362.39281471120006</v>
      </c>
    </row>
    <row r="145" spans="1:17" ht="15" customHeight="1" x14ac:dyDescent="0.25">
      <c r="A145" s="1">
        <v>148</v>
      </c>
      <c r="B145" s="1">
        <v>2022</v>
      </c>
      <c r="C145" s="1" t="s">
        <v>294</v>
      </c>
      <c r="D145" s="1" t="s">
        <v>217</v>
      </c>
      <c r="E145" s="1" t="s">
        <v>122</v>
      </c>
      <c r="F145" s="1" t="s">
        <v>276</v>
      </c>
      <c r="G145" s="1" t="s">
        <v>295</v>
      </c>
      <c r="H145" s="12">
        <v>113.1009</v>
      </c>
      <c r="I145" s="12">
        <v>29.390083000000001</v>
      </c>
      <c r="J145" s="9">
        <v>69889.899999999994</v>
      </c>
      <c r="K145" s="9">
        <v>214.95104677666666</v>
      </c>
      <c r="L145" s="1" t="s">
        <v>319</v>
      </c>
      <c r="M145" s="1">
        <v>171.96083742133334</v>
      </c>
      <c r="N145" s="1" t="s">
        <v>329</v>
      </c>
      <c r="O145" s="1">
        <v>128.97062806599999</v>
      </c>
      <c r="P145" s="1" t="s">
        <v>329</v>
      </c>
      <c r="Q145" s="1">
        <v>128.97062806599999</v>
      </c>
    </row>
    <row r="146" spans="1:17" ht="15" customHeight="1" x14ac:dyDescent="0.25">
      <c r="A146" s="1">
        <v>149</v>
      </c>
      <c r="B146" s="1">
        <v>2022</v>
      </c>
      <c r="C146" s="1" t="s">
        <v>296</v>
      </c>
      <c r="D146" s="1" t="s">
        <v>217</v>
      </c>
      <c r="E146" s="1" t="s">
        <v>122</v>
      </c>
      <c r="F146" s="1" t="s">
        <v>276</v>
      </c>
      <c r="G146" s="1" t="s">
        <v>290</v>
      </c>
      <c r="H146" s="12">
        <v>113.16800000000001</v>
      </c>
      <c r="I146" s="12">
        <v>29.396000000000001</v>
      </c>
      <c r="J146" s="9">
        <v>195449</v>
      </c>
      <c r="K146" s="9">
        <v>601.11642943333345</v>
      </c>
      <c r="L146" s="1" t="s">
        <v>319</v>
      </c>
      <c r="M146" s="1">
        <v>480.89314354666681</v>
      </c>
      <c r="N146" s="1" t="s">
        <v>329</v>
      </c>
      <c r="O146" s="1">
        <v>360.66985766000005</v>
      </c>
      <c r="P146" s="1" t="s">
        <v>329</v>
      </c>
      <c r="Q146" s="1">
        <v>360.66985766000005</v>
      </c>
    </row>
    <row r="147" spans="1:17" ht="15" customHeight="1" x14ac:dyDescent="0.25">
      <c r="A147" s="1">
        <v>150</v>
      </c>
      <c r="B147" s="1">
        <v>2022</v>
      </c>
      <c r="C147" s="1" t="s">
        <v>297</v>
      </c>
      <c r="D147" s="1" t="s">
        <v>217</v>
      </c>
      <c r="E147" s="1" t="s">
        <v>122</v>
      </c>
      <c r="F147" s="1" t="s">
        <v>276</v>
      </c>
      <c r="G147" s="1" t="s">
        <v>290</v>
      </c>
      <c r="H147" s="12">
        <v>113.193354</v>
      </c>
      <c r="I147" s="12">
        <v>29.415205</v>
      </c>
      <c r="J147" s="9">
        <v>47533</v>
      </c>
      <c r="K147" s="9">
        <v>143.34830933175928</v>
      </c>
      <c r="L147" s="1" t="s">
        <v>319</v>
      </c>
      <c r="M147" s="1">
        <v>114.67864746540744</v>
      </c>
      <c r="N147" s="1" t="s">
        <v>329</v>
      </c>
      <c r="O147" s="1">
        <v>86.008985599055563</v>
      </c>
      <c r="P147" s="1" t="s">
        <v>329</v>
      </c>
      <c r="Q147" s="1">
        <v>86.008985599055563</v>
      </c>
    </row>
    <row r="148" spans="1:17" ht="15" customHeight="1" x14ac:dyDescent="0.25">
      <c r="A148" s="1">
        <v>151</v>
      </c>
      <c r="B148" s="1">
        <v>2022</v>
      </c>
      <c r="C148" s="1" t="s">
        <v>298</v>
      </c>
      <c r="D148" s="1" t="s">
        <v>217</v>
      </c>
      <c r="E148" s="1" t="s">
        <v>122</v>
      </c>
      <c r="F148" s="1" t="s">
        <v>276</v>
      </c>
      <c r="G148" s="1" t="s">
        <v>299</v>
      </c>
      <c r="H148" s="12">
        <v>117.8725</v>
      </c>
      <c r="I148" s="12">
        <v>29.287890000000001</v>
      </c>
      <c r="J148" s="9">
        <v>92000</v>
      </c>
      <c r="K148" s="9">
        <v>213.78605629629635</v>
      </c>
      <c r="L148" s="1" t="s">
        <v>319</v>
      </c>
      <c r="M148" s="1">
        <v>171.02884503703709</v>
      </c>
      <c r="N148" s="1" t="s">
        <v>329</v>
      </c>
      <c r="O148" s="1">
        <v>128.27163377777779</v>
      </c>
      <c r="P148" s="1" t="s">
        <v>329</v>
      </c>
      <c r="Q148" s="1">
        <v>128.27163377777779</v>
      </c>
    </row>
    <row r="149" spans="1:17" ht="15" customHeight="1" x14ac:dyDescent="0.25">
      <c r="A149" s="1">
        <v>152</v>
      </c>
      <c r="B149" s="1">
        <v>2022</v>
      </c>
      <c r="C149" s="1" t="s">
        <v>300</v>
      </c>
      <c r="D149" s="1" t="s">
        <v>193</v>
      </c>
      <c r="E149" s="1" t="s">
        <v>122</v>
      </c>
      <c r="F149" s="1" t="s">
        <v>301</v>
      </c>
      <c r="G149" s="1" t="s">
        <v>302</v>
      </c>
      <c r="H149" s="12">
        <v>113.11268800000001</v>
      </c>
      <c r="I149" s="12">
        <v>29.135912999999999</v>
      </c>
      <c r="J149" s="9">
        <v>38384.550000000003</v>
      </c>
      <c r="K149" s="9">
        <v>118.05424249500003</v>
      </c>
      <c r="L149" s="1" t="s">
        <v>319</v>
      </c>
      <c r="M149" s="1">
        <v>94.443393996000026</v>
      </c>
      <c r="N149" s="1" t="s">
        <v>329</v>
      </c>
      <c r="O149" s="1">
        <v>70.832545497000012</v>
      </c>
      <c r="P149" s="1" t="s">
        <v>329</v>
      </c>
      <c r="Q149" s="1">
        <v>70.832545497000012</v>
      </c>
    </row>
    <row r="150" spans="1:17" ht="15" customHeight="1" x14ac:dyDescent="0.25">
      <c r="A150" s="1">
        <v>153</v>
      </c>
      <c r="B150" s="1">
        <v>2022</v>
      </c>
      <c r="C150" s="1" t="s">
        <v>303</v>
      </c>
      <c r="D150" s="1" t="s">
        <v>193</v>
      </c>
      <c r="E150" s="1" t="s">
        <v>122</v>
      </c>
      <c r="F150" s="1" t="s">
        <v>301</v>
      </c>
      <c r="G150" s="1" t="s">
        <v>304</v>
      </c>
      <c r="H150" s="12">
        <v>113.10629400000001</v>
      </c>
      <c r="I150" s="12">
        <v>29.170354</v>
      </c>
      <c r="J150" s="9">
        <v>19225.84</v>
      </c>
      <c r="K150" s="9">
        <v>14.454086201540742</v>
      </c>
      <c r="L150" s="1" t="s">
        <v>319</v>
      </c>
      <c r="M150" s="1">
        <v>11.563268961232595</v>
      </c>
      <c r="N150" s="1" t="s">
        <v>329</v>
      </c>
      <c r="O150" s="1">
        <v>8.6724517209244443</v>
      </c>
      <c r="P150" s="1" t="s">
        <v>329</v>
      </c>
      <c r="Q150" s="1">
        <v>8.6724517209244443</v>
      </c>
    </row>
    <row r="151" spans="1:17" ht="15" customHeight="1" x14ac:dyDescent="0.25">
      <c r="A151" s="1">
        <v>154</v>
      </c>
      <c r="B151" s="1">
        <v>2022</v>
      </c>
      <c r="C151" s="1" t="s">
        <v>305</v>
      </c>
      <c r="D151" s="1" t="s">
        <v>193</v>
      </c>
      <c r="E151" s="1" t="s">
        <v>122</v>
      </c>
      <c r="F151" s="1" t="s">
        <v>301</v>
      </c>
      <c r="G151" s="1" t="s">
        <v>306</v>
      </c>
      <c r="H151" s="12">
        <v>113.10659</v>
      </c>
      <c r="I151" s="12">
        <v>29.154230999999999</v>
      </c>
      <c r="J151" s="9">
        <v>5500</v>
      </c>
      <c r="K151" s="9">
        <v>5.7795023611111107</v>
      </c>
      <c r="L151" s="1" t="s">
        <v>319</v>
      </c>
      <c r="M151" s="1">
        <v>4.6236018888888886</v>
      </c>
      <c r="N151" s="1" t="s">
        <v>329</v>
      </c>
      <c r="O151" s="1">
        <v>3.4677014166666664</v>
      </c>
      <c r="P151" s="1" t="s">
        <v>329</v>
      </c>
      <c r="Q151" s="1">
        <v>3.4677014166666664</v>
      </c>
    </row>
    <row r="152" spans="1:17" ht="15" customHeight="1" x14ac:dyDescent="0.25">
      <c r="A152" s="1">
        <v>155</v>
      </c>
      <c r="B152" s="1">
        <v>2022</v>
      </c>
      <c r="C152" s="1" t="s">
        <v>307</v>
      </c>
      <c r="D152" s="1" t="s">
        <v>193</v>
      </c>
      <c r="E152" s="1" t="s">
        <v>122</v>
      </c>
      <c r="F152" s="1" t="s">
        <v>301</v>
      </c>
      <c r="G152" s="1" t="s">
        <v>308</v>
      </c>
      <c r="H152" s="12">
        <v>113.104494</v>
      </c>
      <c r="I152" s="12">
        <v>29.152792999999999</v>
      </c>
      <c r="J152" s="9">
        <v>15000</v>
      </c>
      <c r="K152" s="9">
        <v>46.133500000000012</v>
      </c>
      <c r="L152" s="1" t="s">
        <v>319</v>
      </c>
      <c r="M152" s="1">
        <v>36.906800000000011</v>
      </c>
      <c r="N152" s="1" t="s">
        <v>329</v>
      </c>
      <c r="O152" s="1">
        <v>27.680100000000007</v>
      </c>
      <c r="P152" s="1" t="s">
        <v>329</v>
      </c>
      <c r="Q152" s="1">
        <v>27.680100000000007</v>
      </c>
    </row>
    <row r="153" spans="1:17" ht="15" customHeight="1" x14ac:dyDescent="0.25">
      <c r="A153" s="1">
        <v>156</v>
      </c>
      <c r="B153" s="1">
        <v>2022</v>
      </c>
      <c r="C153" s="1" t="s">
        <v>309</v>
      </c>
      <c r="D153" s="1" t="s">
        <v>193</v>
      </c>
      <c r="E153" s="1" t="s">
        <v>122</v>
      </c>
      <c r="F153" s="1" t="s">
        <v>301</v>
      </c>
      <c r="G153" s="1" t="s">
        <v>310</v>
      </c>
      <c r="H153" s="12">
        <v>113.10937199999999</v>
      </c>
      <c r="I153" s="12">
        <v>29.175464000000002</v>
      </c>
      <c r="J153" s="9">
        <v>15776</v>
      </c>
      <c r="K153" s="9">
        <v>48.52013973333333</v>
      </c>
      <c r="L153" s="1" t="s">
        <v>319</v>
      </c>
      <c r="M153" s="1">
        <v>38.816111786666667</v>
      </c>
      <c r="N153" s="1" t="s">
        <v>329</v>
      </c>
      <c r="O153" s="1">
        <v>29.112083839999997</v>
      </c>
      <c r="P153" s="1" t="s">
        <v>329</v>
      </c>
      <c r="Q153" s="1">
        <v>29.112083839999997</v>
      </c>
    </row>
    <row r="154" spans="1:17" ht="15" customHeight="1" x14ac:dyDescent="0.25">
      <c r="A154" s="1">
        <v>157</v>
      </c>
      <c r="B154" s="1">
        <v>2022</v>
      </c>
      <c r="C154" s="1" t="s">
        <v>311</v>
      </c>
      <c r="D154" s="1" t="s">
        <v>193</v>
      </c>
      <c r="E154" s="1" t="s">
        <v>122</v>
      </c>
      <c r="F154" s="1" t="s">
        <v>326</v>
      </c>
      <c r="G154" s="1" t="s">
        <v>312</v>
      </c>
      <c r="H154" s="12">
        <v>113.273888</v>
      </c>
      <c r="I154" s="12">
        <v>29.466943000000001</v>
      </c>
      <c r="J154" s="9">
        <v>83162</v>
      </c>
      <c r="K154" s="9">
        <v>193.95912530944446</v>
      </c>
      <c r="L154" s="1" t="s">
        <v>319</v>
      </c>
      <c r="M154" s="1">
        <v>155.16730024755557</v>
      </c>
      <c r="N154" s="1" t="s">
        <v>329</v>
      </c>
      <c r="O154" s="1">
        <v>116.37547518566667</v>
      </c>
      <c r="P154" s="1" t="s">
        <v>329</v>
      </c>
      <c r="Q154" s="1">
        <v>116.37547518566667</v>
      </c>
    </row>
    <row r="155" spans="1:17" ht="15" customHeight="1" x14ac:dyDescent="0.25">
      <c r="A155" s="1">
        <v>158</v>
      </c>
      <c r="B155" s="1">
        <v>2022</v>
      </c>
      <c r="C155" s="1" t="s">
        <v>313</v>
      </c>
      <c r="D155" s="1" t="s">
        <v>193</v>
      </c>
      <c r="E155" s="1" t="s">
        <v>122</v>
      </c>
      <c r="F155" s="1" t="s">
        <v>326</v>
      </c>
      <c r="G155" s="1" t="s">
        <v>314</v>
      </c>
      <c r="H155" s="12">
        <v>113.254026</v>
      </c>
      <c r="I155" s="12">
        <v>29.473407999999999</v>
      </c>
      <c r="J155" s="9">
        <v>70000</v>
      </c>
      <c r="K155" s="9">
        <v>79.537571296296292</v>
      </c>
      <c r="L155" s="1" t="s">
        <v>319</v>
      </c>
      <c r="M155" s="1">
        <v>63.630057037037034</v>
      </c>
      <c r="N155" s="1" t="s">
        <v>329</v>
      </c>
      <c r="O155" s="1">
        <v>47.722542777777775</v>
      </c>
      <c r="P155" s="1" t="s">
        <v>329</v>
      </c>
      <c r="Q155" s="1">
        <v>47.722542777777775</v>
      </c>
    </row>
    <row r="156" spans="1:17" ht="15" customHeight="1" x14ac:dyDescent="0.25">
      <c r="A156" s="1">
        <v>159</v>
      </c>
      <c r="B156" s="1">
        <v>2022</v>
      </c>
      <c r="C156" s="1" t="s">
        <v>315</v>
      </c>
      <c r="D156" s="1" t="s">
        <v>217</v>
      </c>
      <c r="E156" s="1" t="s">
        <v>122</v>
      </c>
      <c r="F156" s="1" t="s">
        <v>326</v>
      </c>
      <c r="G156" s="1" t="s">
        <v>316</v>
      </c>
      <c r="H156" s="12">
        <v>29.472899999999999</v>
      </c>
      <c r="I156" s="12">
        <v>113.25449999999999</v>
      </c>
      <c r="J156" s="9">
        <v>32220</v>
      </c>
      <c r="K156" s="9">
        <v>35.508954950000003</v>
      </c>
      <c r="L156" s="1" t="s">
        <v>319</v>
      </c>
      <c r="M156" s="1">
        <v>28.407163960000005</v>
      </c>
      <c r="N156" s="1" t="s">
        <v>329</v>
      </c>
      <c r="O156" s="1">
        <v>21.305372970000001</v>
      </c>
      <c r="P156" s="1" t="s">
        <v>329</v>
      </c>
      <c r="Q156" s="1">
        <v>21.305372970000001</v>
      </c>
    </row>
    <row r="157" spans="1:17" ht="15" customHeight="1" x14ac:dyDescent="0.25">
      <c r="A157" s="1">
        <v>160</v>
      </c>
      <c r="B157" s="1">
        <v>2022</v>
      </c>
      <c r="C157" s="1" t="s">
        <v>317</v>
      </c>
      <c r="D157" s="1" t="s">
        <v>193</v>
      </c>
      <c r="E157" s="1" t="s">
        <v>122</v>
      </c>
      <c r="F157" s="1" t="s">
        <v>326</v>
      </c>
      <c r="G157" s="1" t="s">
        <v>318</v>
      </c>
      <c r="H157" s="12">
        <v>29.460675999999999</v>
      </c>
      <c r="I157" s="12">
        <v>113.272719</v>
      </c>
      <c r="J157" s="9">
        <v>5172.3500000000004</v>
      </c>
      <c r="K157" s="9">
        <v>5.8328993243888911</v>
      </c>
      <c r="L157" s="1" t="s">
        <v>319</v>
      </c>
      <c r="M157" s="1">
        <v>4.6663194595111133</v>
      </c>
      <c r="N157" s="1" t="s">
        <v>329</v>
      </c>
      <c r="O157" s="1">
        <v>3.4997395946333345</v>
      </c>
      <c r="P157" s="1" t="s">
        <v>329</v>
      </c>
      <c r="Q157" s="1">
        <v>3.4997395946333345</v>
      </c>
    </row>
    <row r="158" spans="1:17" ht="15" customHeight="1" x14ac:dyDescent="0.25">
      <c r="H158" s="24"/>
      <c r="I158" s="24"/>
      <c r="J158" s="24"/>
      <c r="K158" s="24"/>
    </row>
  </sheetData>
  <phoneticPr fontId="2" type="noConversion"/>
  <dataValidations count="6">
    <dataValidation type="custom" allowBlank="1" showInputMessage="1" showErrorMessage="1" error="请填入数值。" sqref="J11:J42 J76:J78 J84:J86 J88:J91 J81 J1 K36:K42 K29:K33" xr:uid="{0A9233D2-8E6D-45BE-8033-4DDCAC35547F}">
      <formula1>ISNUMBER(J1)</formula1>
    </dataValidation>
    <dataValidation type="whole" operator="equal" allowBlank="1" showInputMessage="1" showErrorMessage="1" error="请填写正确年份：2019" sqref="B1" xr:uid="{A8C1DA83-3FFA-4008-895E-AEF4F39263E3}">
      <formula1>2020</formula1>
    </dataValidation>
    <dataValidation type="decimal" allowBlank="1" showInputMessage="1" showErrorMessage="1" error="请填写正确纬度，以度为单位（不必填写单位），小数点后保留六位有效数字。" sqref="I58:I87" xr:uid="{90160B10-69E1-4BA3-87A0-26A05BE33042}">
      <formula1>3</formula1>
      <formula2>54</formula2>
    </dataValidation>
    <dataValidation type="decimal" allowBlank="1" showInputMessage="1" showErrorMessage="1" error="请填写正确经度，以度为单位（不必填写单位），小数点后保留六位有效数字。" sqref="H58:H85 H87" xr:uid="{E5EADCBD-20E8-429F-A0A7-3B03F58B0B27}">
      <formula1>73</formula1>
      <formula2>136</formula2>
    </dataValidation>
    <dataValidation allowBlank="1" showInputMessage="1" error="请填入数值。" sqref="J68:J75" xr:uid="{74D389D3-B52B-48E3-8B65-BDDAE6CE8482}"/>
    <dataValidation type="list" allowBlank="1" showInputMessage="1" showErrorMessage="1" sqref="F1:F1048576" xr:uid="{68A6EA10-881A-41DA-B4FD-993916DCC1B6}">
      <formula1>"岳阳楼区,云溪区,君山区,岳阳县,华容县,湘阴县,平江县,汨罗市,临湘市,经开区,临港新区,南湖新区,屈原管理区"</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7AEEF-F6D5-42F1-9A65-F8AE6773C54E}">
  <dimension ref="A1:H6"/>
  <sheetViews>
    <sheetView workbookViewId="0">
      <selection activeCell="E23" sqref="E23"/>
    </sheetView>
  </sheetViews>
  <sheetFormatPr defaultRowHeight="14.25" x14ac:dyDescent="0.2"/>
  <sheetData>
    <row r="1" spans="1:8" x14ac:dyDescent="0.2">
      <c r="A1" s="25" t="s">
        <v>327</v>
      </c>
      <c r="B1" s="26"/>
      <c r="C1" s="26"/>
      <c r="D1" s="26"/>
      <c r="E1" s="26"/>
      <c r="F1" s="26"/>
      <c r="G1" s="26"/>
      <c r="H1" s="26"/>
    </row>
    <row r="2" spans="1:8" x14ac:dyDescent="0.2">
      <c r="A2" s="26"/>
      <c r="B2" s="26"/>
      <c r="C2" s="26"/>
      <c r="D2" s="26"/>
      <c r="E2" s="26"/>
      <c r="F2" s="26"/>
      <c r="G2" s="26"/>
      <c r="H2" s="26"/>
    </row>
    <row r="3" spans="1:8" x14ac:dyDescent="0.2">
      <c r="A3" s="26"/>
      <c r="B3" s="26"/>
      <c r="C3" s="26"/>
      <c r="D3" s="26"/>
      <c r="E3" s="26"/>
      <c r="F3" s="26"/>
      <c r="G3" s="26"/>
      <c r="H3" s="26"/>
    </row>
    <row r="4" spans="1:8" x14ac:dyDescent="0.2">
      <c r="A4" s="26"/>
      <c r="B4" s="26"/>
      <c r="C4" s="26"/>
      <c r="D4" s="26"/>
      <c r="E4" s="26"/>
      <c r="F4" s="26"/>
      <c r="G4" s="26"/>
      <c r="H4" s="26"/>
    </row>
    <row r="5" spans="1:8" x14ac:dyDescent="0.2">
      <c r="A5" s="26"/>
      <c r="B5" s="26"/>
      <c r="C5" s="26"/>
      <c r="D5" s="26"/>
      <c r="E5" s="26"/>
      <c r="F5" s="26"/>
      <c r="G5" s="26"/>
      <c r="H5" s="26"/>
    </row>
    <row r="6" spans="1:8" x14ac:dyDescent="0.2">
      <c r="A6" s="26"/>
      <c r="B6" s="26"/>
      <c r="C6" s="26"/>
      <c r="D6" s="26"/>
      <c r="E6" s="26"/>
      <c r="F6" s="26"/>
      <c r="G6" s="26"/>
      <c r="H6" s="26"/>
    </row>
  </sheetData>
  <mergeCells count="1">
    <mergeCell ref="A1:H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施工扬尘</vt:lpstr>
      <vt:lpstr>填报说明</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dc:creator>
  <cp:lastModifiedBy>Administrator</cp:lastModifiedBy>
  <dcterms:created xsi:type="dcterms:W3CDTF">2015-06-05T18:17:20Z</dcterms:created>
  <dcterms:modified xsi:type="dcterms:W3CDTF">2022-10-24T14:02:30Z</dcterms:modified>
</cp:coreProperties>
</file>