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410" activeTab="1"/>
  </bookViews>
  <sheets>
    <sheet name="封面 " sheetId="1" r:id="rId1"/>
    <sheet name="部门整体绩效目标申报表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<sst xmlns="http://schemas.openxmlformats.org/spreadsheetml/2006/main" count="86" uniqueCount="79">
  <si>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附件1</t>
  </si>
  <si>
    <t>部门（单位）整体支出预算绩效目标申报表</t>
  </si>
  <si>
    <r>
      <t>( 2 0 2 3</t>
    </r>
    <r>
      <rPr>
        <u val="single"/>
        <sz val="18"/>
        <rFont val="仿宋_GB2312"/>
        <family val="0"/>
      </rPr>
      <t xml:space="preserve"> </t>
    </r>
    <r>
      <rPr>
        <sz val="18"/>
        <rFont val="仿宋_GB2312"/>
        <family val="0"/>
      </rPr>
      <t>年 度 )</t>
    </r>
  </si>
  <si>
    <t>单位名称：</t>
  </si>
  <si>
    <t>岳阳市儿童福利院</t>
  </si>
  <si>
    <t>单位预算编码：</t>
  </si>
  <si>
    <t>主管部门：</t>
  </si>
  <si>
    <t>岳阳市民政局</t>
  </si>
  <si>
    <r>
      <t>填报日期：2022</t>
    </r>
    <r>
      <rPr>
        <u val="single"/>
        <sz val="14"/>
        <rFont val="宋体"/>
        <family val="0"/>
      </rPr>
      <t xml:space="preserve"> </t>
    </r>
    <r>
      <rPr>
        <sz val="14"/>
        <rFont val="宋体"/>
        <family val="0"/>
      </rPr>
      <t>年</t>
    </r>
    <r>
      <rPr>
        <u val="single"/>
        <sz val="14"/>
        <rFont val="宋体"/>
        <family val="0"/>
      </rPr>
      <t xml:space="preserve"> 12 </t>
    </r>
    <r>
      <rPr>
        <sz val="14"/>
        <rFont val="宋体"/>
        <family val="0"/>
      </rPr>
      <t>月</t>
    </r>
  </si>
  <si>
    <t>岳阳市儿童福利院整体支出预算绩效目标表</t>
  </si>
  <si>
    <r>
      <t>（20</t>
    </r>
    <r>
      <rPr>
        <b/>
        <u val="single"/>
        <sz val="16"/>
        <rFont val="仿宋_GB2312"/>
        <family val="0"/>
      </rPr>
      <t xml:space="preserve"> 2 3  </t>
    </r>
    <r>
      <rPr>
        <b/>
        <sz val="16"/>
        <rFont val="仿宋_GB2312"/>
        <family val="0"/>
      </rPr>
      <t>年度）</t>
    </r>
  </si>
  <si>
    <t xml:space="preserve">    填报单位（盖章）：岳阳市儿童福利院</t>
  </si>
  <si>
    <t>单位负责人：</t>
  </si>
  <si>
    <t>侯大兴</t>
  </si>
  <si>
    <t>部门基本信息</t>
  </si>
  <si>
    <t>预算单位</t>
  </si>
  <si>
    <t>绩效管理
联络员</t>
  </si>
  <si>
    <t>姜婷</t>
  </si>
  <si>
    <t xml:space="preserve"> 联系电话</t>
  </si>
  <si>
    <t>人员编制数</t>
  </si>
  <si>
    <t xml:space="preserve"> 实有人数</t>
  </si>
  <si>
    <t>部门职能
职责概述</t>
  </si>
  <si>
    <t>负责孤弃儿童的养治教康、国内外弃婴的收养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</si>
  <si>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</si>
  <si>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</si>
  <si>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</si>
  <si>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</si>
  <si>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</si>
  <si>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</si>
  <si>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</si>
  <si>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</si>
  <si>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</si>
  <si>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</si>
  <si>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</si>
  <si>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</si>
  <si>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</si>
  <si>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</si>
  <si>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</si>
  <si>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</si>
  <si>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年度绩效目标
部门整体支出</t>
  </si>
  <si>
    <t>1.满足儿童最低生活保障，根据关于发放孤儿基本生活费最新文件标准保证1350/人/月
2.儿童营养测评均达到良好标准，符合儿童生长发育曲线、微量元素检测达标
3.院内儿童全部纳入医保，医护档案一人一档，每名儿童制定疫苗接种计划
4.提升儿童特殊教育水平，儿童特教、康复课程开展内容和数量不得低于标准规范
5.儿童特色康训保证效果实施
6.保障全院正常日常开支及员工队伍稳定
7.开展特色爱心社会活动
8.做好转型发展、接受县区移交儿童工作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</si>
  <si>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</si>
  <si>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</si>
  <si>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</si>
  <si>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</si>
  <si>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</si>
  <si>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</si>
  <si>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</si>
  <si>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1.每月孤儿基本生活费达到国家最新文件标准
2.开展康复合作项目不少于1个，康复类型不低于3种
3.康复服务对象人数不少于全院儿童人数1/3
4.合作项目服务对象人数不低于全院儿童数量10%
5、特殊教育全覆盖，儿童应教尽教
6.全院服务儿童工作人员按1：1.5比例对应服务儿童数量
7.完成转型发展县区儿童接受工作人数</t>
  </si>
  <si>
    <t>1.每月孤儿基本生活费达到国家最新文件标准1350/人
2.开展博康康复、博康心理教辅等合作项目
3.康复服务对象人数不少于30人
4.康复合作项目服务对象人数不低于全院儿童数量10%
5.政府购买服务人员不低于45+15+10+3+2，合计75人
6.儿童康复训练时间每天不少于3小时、个别化康复训练每月不少于20节、开设康复课程不少于4类
7.特殊教育项目覆盖人数达全院儿童人数70%
8.完成转型发展县区儿童接受工作人数44人，顺利融合全院儿童正常服务活动中</t>
  </si>
  <si>
    <t>质量指标</t>
  </si>
  <si>
    <t>1.儿童身体健康达到良好水平，符合生长发育曲线
2.微量元素检测达标
3.儿童医护档案一人一档，全纳医保
4.科学规范儿童预防接种计划
5.落实政府购买服务人员各项社会保障
6.杜绝常规流行病院内感染
7.做好新冠疫情常态化防控</t>
  </si>
  <si>
    <t>1.儿童身体健康达到良好水平，符合生长发育曲线，除个别特殊儿童外，不能低于生长曲线-50%
2.微量元素检测医学达标
3.全院儿童全部纳入医保范畴，一人一档
4.儿童接种疫苗覆盖率70%
5.每年每名政府购买服务人员工资福利合计不低于3万
6.做好新冠疫情联防联控机制，每日每人进出登记查体温，每天分部门一上报</t>
  </si>
  <si>
    <t>时效指标</t>
  </si>
  <si>
    <t>1.本年度按时完成工作计划
2.本年度资金使用完毕</t>
  </si>
  <si>
    <t>2023年1月-2023年12月</t>
  </si>
  <si>
    <t>成本指标</t>
  </si>
  <si>
    <t>1.公用经费及人员工资经费控制在预算内
2.项目支出按资金性质和资金量使用，严格预算、控制成本</t>
  </si>
  <si>
    <t>1.公用经费指标金额为15.23万元
2.儿童养治教康资金专款专用，规范严谨。</t>
  </si>
  <si>
    <t>效益指标
（预期可能实现的效益，包括经济效益、社会效益、环境效益、可持续影响以及服务对象满意度等）</t>
  </si>
  <si>
    <t>经济效益</t>
  </si>
  <si>
    <t>1、全年无安全责任事故</t>
  </si>
  <si>
    <t>1、全年无大小安全事故发生</t>
  </si>
  <si>
    <t>社会效益</t>
  </si>
  <si>
    <t>1.积极配合开展特色爱心服务活动
2.打造良好社会口碑、扩大社会影响力
3.联合平台开展疫情防控和应急救灾防范演练</t>
  </si>
  <si>
    <t>1.全年开展社会特色爱心活动不低于4次
2.各类社会媒体正面报道不少于3次
3.每年开展大型演练不少于1次</t>
  </si>
  <si>
    <t>环境效益</t>
  </si>
  <si>
    <t>1.实现零排放、无污染垃圾</t>
  </si>
  <si>
    <t>1.0污染达标</t>
  </si>
  <si>
    <t>可持续影响</t>
  </si>
  <si>
    <t>1.收养家庭定期反馈与回访
2.整合社区资源、调动社工入驻</t>
  </si>
  <si>
    <t>1.每季度到半年收集收养家庭反馈及回访信息
2.每季度至少1名社工入驻并开展1次社工活动</t>
  </si>
  <si>
    <t>服务对象满意度</t>
  </si>
  <si>
    <t>1.回归家庭儿童情况调查
2.寄养儿童家庭服务满意度调查</t>
  </si>
  <si>
    <t>1.每季度到半年收集收养家庭反馈及回访信息，收养家庭满意度调查不低于80%
2.寄养儿童家庭服务满意度调查不低于80%</t>
  </si>
  <si>
    <t>问题
其他说明的</t>
  </si>
  <si>
    <t xml:space="preserve">1.因我院属全公益事业单位，不产生经济效益，设置经济效益指标以安全为主导。
</t>
  </si>
  <si>
    <t>审核意见
财政部门</t>
  </si>
  <si>
    <t xml:space="preserve">
                                （盖章）
                               年   月   日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</si>
</sst>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sz val="22"/>
      <name val="宋体"/>
      <family val="0"/>
    </font>
    <font>
      <sz val="18"/>
      <name val="仿宋_GB2312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16"/>
      <name val="仿宋_GB2312"/>
      <family val="0"/>
    </font>
    <font>
      <u val="single"/>
      <sz val="18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8" borderId="0" applyNumberFormat="0" applyBorder="0" applyAlignment="0" applyProtection="0"/>
    <xf numFmtId="0" fontId="22" fillId="0" borderId="5" applyNumberFormat="0" applyFill="0" applyAlignment="0" applyProtection="0"/>
    <xf numFmtId="0" fontId="18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65">
      <alignment/>
      <protection/>
    </xf>
    <xf numFmtId="0" fontId="2" fillId="0" borderId="0" xfId="65" applyFont="1" applyAlignment="1">
      <alignment vertical="top"/>
      <protection/>
    </xf>
    <xf numFmtId="0" fontId="10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12" fillId="0" borderId="0" xfId="65" applyFont="1" applyAlignment="1">
      <alignment horizontal="center" vertical="center"/>
      <protection/>
    </xf>
    <xf numFmtId="0" fontId="13" fillId="0" borderId="0" xfId="65" applyFont="1">
      <alignment/>
      <protection/>
    </xf>
    <xf numFmtId="0" fontId="13" fillId="0" borderId="0" xfId="65" applyNumberFormat="1" applyFont="1" applyFill="1" applyAlignment="1">
      <alignment horizontal="distributed"/>
      <protection/>
    </xf>
    <xf numFmtId="0" fontId="13" fillId="0" borderId="14" xfId="65" applyFont="1" applyFill="1" applyBorder="1" applyAlignment="1">
      <alignment horizontal="center"/>
      <protection/>
    </xf>
    <xf numFmtId="0" fontId="14" fillId="0" borderId="0" xfId="65" applyFont="1" applyFill="1">
      <alignment/>
      <protection/>
    </xf>
    <xf numFmtId="0" fontId="13" fillId="0" borderId="12" xfId="65" applyFont="1" applyFill="1" applyBorder="1" applyAlignment="1">
      <alignment horizontal="center"/>
      <protection/>
    </xf>
    <xf numFmtId="0" fontId="13" fillId="0" borderId="0" xfId="65" applyFont="1" applyFill="1">
      <alignment/>
      <protection/>
    </xf>
    <xf numFmtId="0" fontId="13" fillId="0" borderId="0" xfId="65" applyFont="1" applyFill="1" applyBorder="1" applyAlignment="1">
      <alignment horizontal="center"/>
      <protection/>
    </xf>
    <xf numFmtId="57" fontId="13" fillId="0" borderId="0" xfId="65" applyNumberFormat="1" applyFont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_￥￥￥╲项目申报书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9">
      <selection activeCell="A12" sqref="A12:H12"/>
    </sheetView>
  </sheetViews>
  <sheetFormatPr defaultColWidth="8.625" defaultRowHeight="14.25"/>
  <cols>
    <col min="1" max="1" width="10.125" style="28" customWidth="1"/>
    <col min="2" max="2" width="7.75390625" style="28" customWidth="1"/>
    <col min="3" max="3" width="17.625" style="28" customWidth="1"/>
    <col min="4" max="6" width="9.25390625" style="28" customWidth="1"/>
    <col min="7" max="7" width="8.00390625" style="28" customWidth="1"/>
    <col min="8" max="8" width="10.50390625" style="28" customWidth="1"/>
    <col min="9" max="32" width="9.00390625" style="28" bestFit="1" customWidth="1"/>
    <col min="33" max="16384" width="8.625" style="28" customWidth="1"/>
  </cols>
  <sheetData>
    <row r="1" ht="17.25">
      <c r="A1" s="29" t="s">
        <v>0</v>
      </c>
    </row>
    <row r="2" spans="1:8" ht="160.5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45" customHeight="1">
      <c r="A3" s="31" t="s">
        <v>2</v>
      </c>
      <c r="B3" s="32"/>
      <c r="C3" s="32"/>
      <c r="D3" s="32"/>
      <c r="E3" s="32"/>
      <c r="F3" s="32"/>
      <c r="G3" s="32"/>
      <c r="H3" s="32"/>
    </row>
    <row r="4" spans="1:8" ht="70.5" customHeight="1">
      <c r="A4" s="30"/>
      <c r="B4" s="30"/>
      <c r="C4" s="30"/>
      <c r="D4" s="30"/>
      <c r="E4" s="30"/>
      <c r="F4" s="30"/>
      <c r="G4" s="30"/>
      <c r="H4" s="30"/>
    </row>
    <row r="5" ht="55.5" customHeight="1"/>
    <row r="6" spans="1:8" ht="36.75" customHeight="1">
      <c r="A6" s="33"/>
      <c r="B6" s="33"/>
      <c r="C6" s="34" t="s">
        <v>3</v>
      </c>
      <c r="D6" s="35" t="s">
        <v>4</v>
      </c>
      <c r="E6" s="35"/>
      <c r="F6" s="35"/>
      <c r="G6" s="36"/>
      <c r="H6" s="36"/>
    </row>
    <row r="7" spans="1:8" ht="36.75" customHeight="1">
      <c r="A7" s="33"/>
      <c r="B7" s="33"/>
      <c r="C7" s="34" t="s">
        <v>5</v>
      </c>
      <c r="D7" s="37">
        <v>403007</v>
      </c>
      <c r="E7" s="37"/>
      <c r="F7" s="37"/>
      <c r="G7" s="36"/>
      <c r="H7" s="36"/>
    </row>
    <row r="8" spans="1:8" ht="36.75" customHeight="1">
      <c r="A8" s="33"/>
      <c r="B8" s="33"/>
      <c r="C8" s="34" t="s">
        <v>6</v>
      </c>
      <c r="D8" s="37" t="s">
        <v>7</v>
      </c>
      <c r="E8" s="37"/>
      <c r="F8" s="37"/>
      <c r="G8" s="38"/>
      <c r="H8" s="38"/>
    </row>
    <row r="9" spans="1:8" ht="36.75" customHeight="1">
      <c r="A9" s="33"/>
      <c r="B9" s="33"/>
      <c r="C9" s="34"/>
      <c r="D9" s="39"/>
      <c r="E9" s="39"/>
      <c r="F9" s="39"/>
      <c r="G9" s="38"/>
      <c r="H9" s="38"/>
    </row>
    <row r="10" spans="1:8" ht="36.75" customHeight="1">
      <c r="A10" s="33"/>
      <c r="B10" s="33"/>
      <c r="C10" s="33"/>
      <c r="D10" s="38"/>
      <c r="E10" s="38"/>
      <c r="F10" s="38"/>
      <c r="G10" s="38"/>
      <c r="H10" s="38"/>
    </row>
    <row r="11" spans="1:8" ht="36.75" customHeight="1">
      <c r="A11" s="33"/>
      <c r="B11" s="33"/>
      <c r="C11" s="33"/>
      <c r="D11" s="38"/>
      <c r="E11" s="38"/>
      <c r="F11" s="38"/>
      <c r="G11" s="38"/>
      <c r="H11" s="38"/>
    </row>
    <row r="12" spans="1:8" ht="36.75" customHeight="1">
      <c r="A12" s="40" t="s">
        <v>8</v>
      </c>
      <c r="B12" s="40"/>
      <c r="C12" s="40"/>
      <c r="D12" s="40"/>
      <c r="E12" s="40"/>
      <c r="F12" s="40"/>
      <c r="G12" s="40"/>
      <c r="H12" s="40"/>
    </row>
  </sheetData>
  <sheetProtection/>
  <mergeCells count="7">
    <mergeCell ref="A2:H2"/>
    <mergeCell ref="A3:H3"/>
    <mergeCell ref="D6:F6"/>
    <mergeCell ref="D7:F7"/>
    <mergeCell ref="D8:F8"/>
    <mergeCell ref="D9:F9"/>
    <mergeCell ref="A12:H1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31">
      <selection activeCell="F15" sqref="F15:H15"/>
    </sheetView>
  </sheetViews>
  <sheetFormatPr defaultColWidth="9.00390625" defaultRowHeight="14.25"/>
  <cols>
    <col min="1" max="1" width="6.625" style="5" customWidth="1"/>
    <col min="2" max="2" width="6.625" style="0" customWidth="1"/>
    <col min="3" max="3" width="5.00390625" style="0" customWidth="1"/>
    <col min="4" max="4" width="9.75390625" style="0" customWidth="1"/>
    <col min="5" max="5" width="17.00390625" style="0" customWidth="1"/>
    <col min="6" max="6" width="13.625" style="0" customWidth="1"/>
    <col min="7" max="7" width="5.125" style="0" customWidth="1"/>
    <col min="8" max="8" width="30.25390625" style="0" customWidth="1"/>
  </cols>
  <sheetData>
    <row r="1" ht="19.5" customHeight="1">
      <c r="A1" s="6" t="s">
        <v>0</v>
      </c>
    </row>
    <row r="2" spans="1:8" s="1" customFormat="1" ht="39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1" customFormat="1" ht="20.25" customHeight="1">
      <c r="A3" s="9" t="s">
        <v>9</v>
      </c>
      <c r="B3" s="9"/>
      <c r="C3" s="9"/>
      <c r="D3" s="9"/>
      <c r="E3" s="9"/>
      <c r="F3" s="9"/>
      <c r="G3" s="9"/>
      <c r="H3" s="9"/>
    </row>
    <row r="4" spans="1:8" s="1" customFormat="1" ht="21">
      <c r="A4" s="9" t="s">
        <v>10</v>
      </c>
      <c r="B4" s="9"/>
      <c r="C4" s="9"/>
      <c r="D4" s="9"/>
      <c r="E4" s="9"/>
      <c r="F4" s="9"/>
      <c r="G4" s="9"/>
      <c r="H4" s="9"/>
    </row>
    <row r="5" spans="1:8" s="2" customFormat="1" ht="19.5" customHeight="1">
      <c r="A5" s="10" t="s">
        <v>11</v>
      </c>
      <c r="B5" s="11"/>
      <c r="C5" s="11"/>
      <c r="D5" s="11"/>
      <c r="E5" s="12"/>
      <c r="F5" s="13" t="s">
        <v>12</v>
      </c>
      <c r="G5" s="12" t="s">
        <v>13</v>
      </c>
      <c r="H5" s="14"/>
    </row>
    <row r="6" spans="1:8" s="3" customFormat="1" ht="24.75" customHeight="1">
      <c r="A6" s="15" t="s">
        <v>14</v>
      </c>
      <c r="B6" s="16" t="s">
        <v>15</v>
      </c>
      <c r="C6" s="16"/>
      <c r="D6" s="16" t="s">
        <v>4</v>
      </c>
      <c r="E6" s="16"/>
      <c r="F6" s="16"/>
      <c r="G6" s="16"/>
      <c r="H6" s="16"/>
    </row>
    <row r="7" spans="1:8" ht="33" customHeight="1">
      <c r="A7" s="15"/>
      <c r="B7" s="16" t="s">
        <v>16</v>
      </c>
      <c r="C7" s="16"/>
      <c r="D7" s="16" t="s">
        <v>17</v>
      </c>
      <c r="E7" s="16"/>
      <c r="F7" s="16" t="s">
        <v>18</v>
      </c>
      <c r="G7" s="16">
        <v>18673063856</v>
      </c>
      <c r="H7" s="16"/>
    </row>
    <row r="8" spans="1:8" ht="24.75" customHeight="1">
      <c r="A8" s="15"/>
      <c r="B8" s="16" t="s">
        <v>19</v>
      </c>
      <c r="C8" s="16"/>
      <c r="D8" s="16">
        <v>16</v>
      </c>
      <c r="E8" s="16"/>
      <c r="F8" s="16" t="s">
        <v>20</v>
      </c>
      <c r="G8" s="16">
        <v>11</v>
      </c>
      <c r="H8" s="16"/>
    </row>
    <row r="9" spans="1:8" ht="78" customHeight="1">
      <c r="A9" s="15"/>
      <c r="B9" s="16" t="s">
        <v>21</v>
      </c>
      <c r="C9" s="16"/>
      <c r="D9" s="16" t="s">
        <v>22</v>
      </c>
      <c r="E9" s="16"/>
      <c r="F9" s="16"/>
      <c r="G9" s="16"/>
      <c r="H9" s="16"/>
    </row>
    <row r="10" spans="1:8" ht="24.75" customHeight="1">
      <c r="A10" s="15"/>
      <c r="B10" s="17" t="s">
        <v>23</v>
      </c>
      <c r="C10" s="17"/>
      <c r="D10" s="17"/>
      <c r="E10" s="17"/>
      <c r="F10" s="17"/>
      <c r="G10" s="17"/>
      <c r="H10" s="17"/>
    </row>
    <row r="11" spans="1:8" ht="24.75" customHeight="1">
      <c r="A11" s="15"/>
      <c r="B11" s="16" t="s">
        <v>24</v>
      </c>
      <c r="C11" s="16"/>
      <c r="D11" s="16" t="s">
        <v>25</v>
      </c>
      <c r="E11" s="18" t="s">
        <v>26</v>
      </c>
      <c r="F11" s="16" t="s">
        <v>27</v>
      </c>
      <c r="G11" s="16" t="s">
        <v>28</v>
      </c>
      <c r="H11" s="16"/>
    </row>
    <row r="12" spans="1:8" ht="24.75" customHeight="1">
      <c r="A12" s="15"/>
      <c r="B12" s="19">
        <v>473.89</v>
      </c>
      <c r="C12" s="19"/>
      <c r="D12" s="20">
        <v>457.19</v>
      </c>
      <c r="E12" s="20"/>
      <c r="F12" s="19">
        <v>16.7</v>
      </c>
      <c r="G12" s="16"/>
      <c r="H12" s="16"/>
    </row>
    <row r="13" spans="1:8" ht="24.75" customHeight="1">
      <c r="A13" s="15"/>
      <c r="B13" s="17" t="s">
        <v>29</v>
      </c>
      <c r="C13" s="17"/>
      <c r="D13" s="17"/>
      <c r="E13" s="17"/>
      <c r="F13" s="17"/>
      <c r="G13" s="17"/>
      <c r="H13" s="17"/>
    </row>
    <row r="14" spans="1:8" ht="24.75" customHeight="1">
      <c r="A14" s="15"/>
      <c r="B14" s="16" t="s">
        <v>30</v>
      </c>
      <c r="C14" s="16"/>
      <c r="D14" s="16" t="s">
        <v>31</v>
      </c>
      <c r="E14" s="16"/>
      <c r="F14" s="16" t="s">
        <v>32</v>
      </c>
      <c r="G14" s="16"/>
      <c r="H14" s="16"/>
    </row>
    <row r="15" spans="1:8" s="4" customFormat="1" ht="24.75" customHeight="1">
      <c r="A15" s="15"/>
      <c r="B15" s="19">
        <v>473.89</v>
      </c>
      <c r="C15" s="19"/>
      <c r="D15" s="21">
        <v>293.39</v>
      </c>
      <c r="E15" s="21"/>
      <c r="F15" s="19">
        <v>180.5</v>
      </c>
      <c r="G15" s="19"/>
      <c r="H15" s="19"/>
    </row>
    <row r="16" spans="1:8" ht="24.75" customHeight="1">
      <c r="A16" s="15"/>
      <c r="B16" s="16" t="s">
        <v>33</v>
      </c>
      <c r="C16" s="16"/>
      <c r="D16" s="17" t="s">
        <v>34</v>
      </c>
      <c r="E16" s="17"/>
      <c r="F16" s="17"/>
      <c r="G16" s="17"/>
      <c r="H16" s="17"/>
    </row>
    <row r="17" spans="1:8" ht="24.75" customHeight="1">
      <c r="A17" s="15"/>
      <c r="B17" s="16" t="s">
        <v>35</v>
      </c>
      <c r="C17" s="16"/>
      <c r="D17" s="16" t="s">
        <v>36</v>
      </c>
      <c r="E17" s="16"/>
      <c r="F17" s="16" t="s">
        <v>37</v>
      </c>
      <c r="G17" s="16"/>
      <c r="H17" s="16" t="s">
        <v>38</v>
      </c>
    </row>
    <row r="18" spans="1:8" s="4" customFormat="1" ht="24.75" customHeight="1">
      <c r="A18" s="15"/>
      <c r="B18" s="19">
        <f>SUM(D18:H18)</f>
        <v>3</v>
      </c>
      <c r="C18" s="19"/>
      <c r="D18" s="19">
        <v>3</v>
      </c>
      <c r="E18" s="19"/>
      <c r="F18" s="19">
        <v>0</v>
      </c>
      <c r="G18" s="19"/>
      <c r="H18" s="19"/>
    </row>
    <row r="19" spans="1:8" ht="126.75" customHeight="1">
      <c r="A19" s="15" t="s">
        <v>39</v>
      </c>
      <c r="B19" s="22" t="s">
        <v>40</v>
      </c>
      <c r="C19" s="22"/>
      <c r="D19" s="22"/>
      <c r="E19" s="22"/>
      <c r="F19" s="22"/>
      <c r="G19" s="22"/>
      <c r="H19" s="22"/>
    </row>
    <row r="20" spans="1:8" ht="24.75" customHeight="1">
      <c r="A20" s="15" t="s">
        <v>41</v>
      </c>
      <c r="B20" s="17" t="s">
        <v>42</v>
      </c>
      <c r="C20" s="17"/>
      <c r="D20" s="17" t="s">
        <v>43</v>
      </c>
      <c r="E20" s="17" t="s">
        <v>44</v>
      </c>
      <c r="F20" s="17"/>
      <c r="G20" s="17" t="s">
        <v>45</v>
      </c>
      <c r="H20" s="17"/>
    </row>
    <row r="21" spans="1:8" ht="262.5" customHeight="1">
      <c r="A21" s="15"/>
      <c r="B21" s="16" t="s">
        <v>46</v>
      </c>
      <c r="C21" s="16"/>
      <c r="D21" s="16" t="s">
        <v>47</v>
      </c>
      <c r="E21" s="22" t="s">
        <v>48</v>
      </c>
      <c r="F21" s="22"/>
      <c r="G21" s="22" t="s">
        <v>49</v>
      </c>
      <c r="H21" s="22"/>
    </row>
    <row r="22" spans="1:8" ht="178.5" customHeight="1">
      <c r="A22" s="15"/>
      <c r="B22" s="16"/>
      <c r="C22" s="16"/>
      <c r="D22" s="16" t="s">
        <v>50</v>
      </c>
      <c r="E22" s="22" t="s">
        <v>51</v>
      </c>
      <c r="F22" s="22"/>
      <c r="G22" s="22" t="s">
        <v>52</v>
      </c>
      <c r="H22" s="22"/>
    </row>
    <row r="23" spans="1:8" ht="108.75" customHeight="1">
      <c r="A23" s="15"/>
      <c r="B23" s="16"/>
      <c r="C23" s="16"/>
      <c r="D23" s="16" t="s">
        <v>53</v>
      </c>
      <c r="E23" s="23" t="s">
        <v>54</v>
      </c>
      <c r="F23" s="23"/>
      <c r="G23" s="23" t="s">
        <v>55</v>
      </c>
      <c r="H23" s="23"/>
    </row>
    <row r="24" spans="1:8" ht="81" customHeight="1">
      <c r="A24" s="15"/>
      <c r="B24" s="16"/>
      <c r="C24" s="16"/>
      <c r="D24" s="16" t="s">
        <v>56</v>
      </c>
      <c r="E24" s="23" t="s">
        <v>57</v>
      </c>
      <c r="F24" s="23"/>
      <c r="G24" s="23" t="s">
        <v>58</v>
      </c>
      <c r="H24" s="23"/>
    </row>
    <row r="25" spans="1:8" ht="24.75" customHeight="1">
      <c r="A25" s="15"/>
      <c r="B25" s="17" t="s">
        <v>42</v>
      </c>
      <c r="C25" s="17"/>
      <c r="D25" s="17" t="s">
        <v>43</v>
      </c>
      <c r="E25" s="17" t="s">
        <v>44</v>
      </c>
      <c r="F25" s="17"/>
      <c r="G25" s="17" t="s">
        <v>45</v>
      </c>
      <c r="H25" s="17"/>
    </row>
    <row r="26" spans="1:8" ht="39.75" customHeight="1">
      <c r="A26" s="15"/>
      <c r="B26" s="16" t="s">
        <v>59</v>
      </c>
      <c r="C26" s="16"/>
      <c r="D26" s="16" t="s">
        <v>60</v>
      </c>
      <c r="E26" s="22" t="s">
        <v>61</v>
      </c>
      <c r="F26" s="22"/>
      <c r="G26" s="22" t="s">
        <v>62</v>
      </c>
      <c r="H26" s="22"/>
    </row>
    <row r="27" spans="1:8" ht="87" customHeight="1">
      <c r="A27" s="15"/>
      <c r="B27" s="16"/>
      <c r="C27" s="16"/>
      <c r="D27" s="16" t="s">
        <v>63</v>
      </c>
      <c r="E27" s="22" t="s">
        <v>64</v>
      </c>
      <c r="F27" s="22"/>
      <c r="G27" s="22" t="s">
        <v>65</v>
      </c>
      <c r="H27" s="22"/>
    </row>
    <row r="28" spans="1:8" ht="39.75" customHeight="1">
      <c r="A28" s="15"/>
      <c r="B28" s="16"/>
      <c r="C28" s="16"/>
      <c r="D28" s="16" t="s">
        <v>66</v>
      </c>
      <c r="E28" s="22" t="s">
        <v>67</v>
      </c>
      <c r="F28" s="22"/>
      <c r="G28" s="22" t="s">
        <v>68</v>
      </c>
      <c r="H28" s="22"/>
    </row>
    <row r="29" spans="1:8" ht="63" customHeight="1">
      <c r="A29" s="15"/>
      <c r="B29" s="16"/>
      <c r="C29" s="16"/>
      <c r="D29" s="16" t="s">
        <v>69</v>
      </c>
      <c r="E29" s="22" t="s">
        <v>70</v>
      </c>
      <c r="F29" s="22"/>
      <c r="G29" s="22" t="s">
        <v>71</v>
      </c>
      <c r="H29" s="22"/>
    </row>
    <row r="30" spans="1:8" ht="75" customHeight="1">
      <c r="A30" s="15"/>
      <c r="B30" s="16"/>
      <c r="C30" s="16"/>
      <c r="D30" s="16" t="s">
        <v>72</v>
      </c>
      <c r="E30" s="22" t="s">
        <v>73</v>
      </c>
      <c r="F30" s="22"/>
      <c r="G30" s="23" t="s">
        <v>74</v>
      </c>
      <c r="H30" s="23"/>
    </row>
    <row r="31" spans="1:8" ht="90" customHeight="1">
      <c r="A31" s="15" t="s">
        <v>75</v>
      </c>
      <c r="B31" s="22" t="s">
        <v>76</v>
      </c>
      <c r="C31" s="22"/>
      <c r="D31" s="22"/>
      <c r="E31" s="22"/>
      <c r="F31" s="22"/>
      <c r="G31" s="22"/>
      <c r="H31" s="22"/>
    </row>
    <row r="32" spans="1:8" ht="120" customHeight="1">
      <c r="A32" s="15" t="s">
        <v>77</v>
      </c>
      <c r="B32" s="24" t="s">
        <v>78</v>
      </c>
      <c r="C32" s="24"/>
      <c r="D32" s="24"/>
      <c r="E32" s="24"/>
      <c r="F32" s="24"/>
      <c r="G32" s="24"/>
      <c r="H32" s="24"/>
    </row>
    <row r="33" spans="1:8" s="1" customFormat="1" ht="19.5" customHeight="1">
      <c r="A33" s="25"/>
      <c r="B33" s="25"/>
      <c r="C33" s="26"/>
      <c r="D33" s="25"/>
      <c r="E33" s="25"/>
      <c r="F33" s="27"/>
      <c r="G33" s="25"/>
      <c r="H33" s="25"/>
    </row>
  </sheetData>
  <sheetProtection/>
  <mergeCells count="65">
    <mergeCell ref="A2:H2"/>
    <mergeCell ref="A3:H3"/>
    <mergeCell ref="A4:H4"/>
    <mergeCell ref="G5:H5"/>
    <mergeCell ref="B6:C6"/>
    <mergeCell ref="D6:H6"/>
    <mergeCell ref="B7:C7"/>
    <mergeCell ref="D7:E7"/>
    <mergeCell ref="G7:H7"/>
    <mergeCell ref="B8:C8"/>
    <mergeCell ref="D8:E8"/>
    <mergeCell ref="G8:H8"/>
    <mergeCell ref="B9:C9"/>
    <mergeCell ref="D9:H9"/>
    <mergeCell ref="B10:H10"/>
    <mergeCell ref="B11:C11"/>
    <mergeCell ref="G11:H11"/>
    <mergeCell ref="B12:C12"/>
    <mergeCell ref="G12:H12"/>
    <mergeCell ref="B13:H13"/>
    <mergeCell ref="B14:C14"/>
    <mergeCell ref="D14:E14"/>
    <mergeCell ref="F14:H14"/>
    <mergeCell ref="B15:C15"/>
    <mergeCell ref="D15:E15"/>
    <mergeCell ref="F15:H15"/>
    <mergeCell ref="B16:C16"/>
    <mergeCell ref="D16:H16"/>
    <mergeCell ref="B17:C17"/>
    <mergeCell ref="D17:E17"/>
    <mergeCell ref="F17:G17"/>
    <mergeCell ref="B18:C18"/>
    <mergeCell ref="D18:E18"/>
    <mergeCell ref="F18:G18"/>
    <mergeCell ref="B19:H19"/>
    <mergeCell ref="B20:C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B25:C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B31:H31"/>
    <mergeCell ref="B32:H32"/>
    <mergeCell ref="A6:A18"/>
    <mergeCell ref="A20:A30"/>
    <mergeCell ref="B21:C24"/>
    <mergeCell ref="B26:C30"/>
  </mergeCells>
  <printOptions/>
  <pageMargins left="0.11805555555555555" right="0.15694444444444444" top="0.9842519685039371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隋彪</cp:lastModifiedBy>
  <cp:lastPrinted>2022-11-09T02:08:53Z</cp:lastPrinted>
  <dcterms:created xsi:type="dcterms:W3CDTF">1996-12-17T01:32:42Z</dcterms:created>
  <dcterms:modified xsi:type="dcterms:W3CDTF">2023-04-04T07:03:32Z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B74AE448A4F14B148C44E0C2C49C8257</vt:lpwstr>
  </property>
</Properties>
</file>